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Q:\Marketing\Corona Virus Resources\State Tax Updates\"/>
    </mc:Choice>
  </mc:AlternateContent>
  <bookViews>
    <workbookView xWindow="0" yWindow="0" windowWidth="28800" windowHeight="16125" firstSheet="1" activeTab="3"/>
  </bookViews>
  <sheets>
    <sheet name="Income Tax - Composite Returns" sheetId="5" state="hidden" r:id="rId1"/>
    <sheet name="Corp163j.PPP forgive.NOL CB" sheetId="28" r:id="rId2"/>
    <sheet name="Personal PPP.ChildCredit.NOL CB" sheetId="29" r:id="rId3"/>
    <sheet name="Nexus and Remote Workers" sheetId="6" r:id="rId4"/>
    <sheet name="ST tax COVID work in progress" sheetId="12" r:id="rId5"/>
    <sheet name="DB Summary Chart " sheetId="2" r:id="rId6"/>
    <sheet name="Telecommuting-Income Nexus &amp; WH" sheetId="21" state="hidden" r:id="rId7"/>
    <sheet name="Telecommunting-Sales Tax Nexus" sheetId="23" state="hidden" r:id="rId8"/>
    <sheet name="Sales Taxes" sheetId="9" state="hidden" r:id="rId9"/>
    <sheet name="Income Tax See DB Summary" sheetId="1" state="hidden" r:id="rId10"/>
    <sheet name="Income Tax Details " sheetId="4" state="hidden" r:id="rId11"/>
    <sheet name="S Corps and Composite" sheetId="7" state="hidden" r:id="rId12"/>
    <sheet name="Other Taxes - Ongoing updates" sheetId="3" state="hidden" r:id="rId13"/>
    <sheet name="Corporate Extension Relief" sheetId="26" r:id="rId14"/>
    <sheet name="Individual Extension Relief" sheetId="27" r:id="rId15"/>
    <sheet name="Sheet1" sheetId="17" state="hidden" r:id="rId16"/>
  </sheets>
  <definedNames>
    <definedName name="_xlnm._FilterDatabase" localSheetId="3" hidden="1">'Nexus and Remote Workers'!$A$5:$E$57</definedName>
    <definedName name="dd60fe37d4f5480125f2efd8c805c5a2" localSheetId="10">'Income Tax Details '!$B$48</definedName>
    <definedName name="M44319fff646c4cc18233c049503a23b4" localSheetId="10">'Income Tax Details '!$B$32</definedName>
    <definedName name="_xlnm.Print_Titles" localSheetId="5">'DB Summary Chart '!$4:$4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3" i="6" l="1"/>
  <c r="B23" i="6"/>
  <c r="D52" i="6"/>
  <c r="B50" i="6"/>
  <c r="D47" i="6"/>
  <c r="B46" i="6"/>
  <c r="B44" i="6"/>
  <c r="D41" i="6"/>
  <c r="B42" i="6"/>
  <c r="D37" i="6"/>
  <c r="D36" i="6"/>
  <c r="D33" i="6"/>
  <c r="B32" i="6"/>
  <c r="D30" i="6"/>
  <c r="D26" i="6"/>
  <c r="B26" i="6"/>
  <c r="B27" i="6"/>
  <c r="B24" i="6"/>
  <c r="B20" i="6"/>
  <c r="D19" i="6"/>
  <c r="D21" i="6"/>
  <c r="D16" i="6"/>
  <c r="B16" i="6"/>
  <c r="B14" i="6"/>
  <c r="B8" i="6"/>
  <c r="B6" i="6"/>
  <c r="C46" i="6"/>
  <c r="C44" i="6"/>
  <c r="C42" i="6"/>
  <c r="C41" i="6"/>
  <c r="C36" i="6"/>
  <c r="C29" i="6"/>
  <c r="C27" i="6"/>
  <c r="D20" i="6"/>
  <c r="C20" i="6"/>
  <c r="D6" i="6"/>
  <c r="H51" i="2"/>
  <c r="G5" i="2"/>
  <c r="H21" i="2"/>
  <c r="H57" i="2"/>
  <c r="G57" i="2"/>
  <c r="H103" i="2"/>
  <c r="G103" i="2"/>
  <c r="H13" i="2"/>
  <c r="H88" i="2"/>
  <c r="G88" i="2"/>
  <c r="H86" i="2"/>
  <c r="G86" i="2"/>
  <c r="H84" i="2"/>
  <c r="G84" i="2"/>
  <c r="H82" i="2"/>
  <c r="G82" i="2"/>
  <c r="H80" i="2"/>
  <c r="G80" i="2"/>
  <c r="H78" i="2"/>
  <c r="G78" i="2"/>
  <c r="H76" i="2"/>
  <c r="G76" i="2"/>
  <c r="H74" i="2"/>
  <c r="G74" i="2"/>
  <c r="H71" i="2"/>
  <c r="G71" i="2"/>
  <c r="H69" i="2"/>
  <c r="G69" i="2"/>
  <c r="H67" i="2"/>
  <c r="G67" i="2"/>
  <c r="H65" i="2"/>
  <c r="G65" i="2"/>
  <c r="H63" i="2"/>
  <c r="G63" i="2"/>
  <c r="H61" i="2"/>
  <c r="G61" i="2"/>
  <c r="H59" i="2"/>
  <c r="G59" i="2"/>
  <c r="H55" i="2"/>
  <c r="G55" i="2"/>
  <c r="H53" i="2"/>
  <c r="G53" i="2"/>
  <c r="G51" i="2"/>
  <c r="H49" i="2"/>
  <c r="G49" i="2"/>
  <c r="H47" i="2"/>
  <c r="G47" i="2"/>
  <c r="H45" i="2"/>
  <c r="G45" i="2"/>
  <c r="H43" i="2"/>
  <c r="G43" i="2"/>
  <c r="H41" i="2"/>
  <c r="G41" i="2"/>
  <c r="G39" i="2"/>
  <c r="H37" i="2"/>
  <c r="G37" i="2"/>
  <c r="H35" i="2"/>
  <c r="G35" i="2"/>
  <c r="H33" i="2"/>
  <c r="G33" i="2"/>
  <c r="H31" i="2"/>
  <c r="G31" i="2"/>
  <c r="H29" i="2"/>
  <c r="G29" i="2"/>
  <c r="H27" i="2"/>
  <c r="G27" i="2"/>
  <c r="H90" i="2"/>
  <c r="G90" i="2"/>
  <c r="H92" i="2"/>
  <c r="G92" i="2"/>
  <c r="H95" i="2"/>
  <c r="G95" i="2"/>
  <c r="H97" i="2"/>
  <c r="G97" i="2"/>
  <c r="H99" i="2"/>
  <c r="G99" i="2"/>
  <c r="H101" i="2"/>
  <c r="G101" i="2"/>
  <c r="H106" i="2"/>
  <c r="G106" i="2"/>
  <c r="H108" i="2"/>
  <c r="G108" i="2"/>
  <c r="H110" i="2"/>
  <c r="G110" i="2"/>
  <c r="H25" i="2"/>
  <c r="H23" i="2"/>
  <c r="G23" i="2"/>
  <c r="G25" i="2"/>
  <c r="G21" i="2"/>
  <c r="H19" i="2"/>
  <c r="G19" i="2"/>
  <c r="H17" i="2"/>
  <c r="G17" i="2"/>
  <c r="H15" i="2"/>
  <c r="G15" i="2"/>
  <c r="G13" i="2"/>
  <c r="H11" i="2"/>
  <c r="G11" i="2"/>
  <c r="H9" i="2"/>
  <c r="G9" i="2"/>
  <c r="H7" i="2"/>
  <c r="G7" i="2"/>
  <c r="H5" i="2"/>
</calcChain>
</file>

<file path=xl/sharedStrings.xml><?xml version="1.0" encoding="utf-8"?>
<sst xmlns="http://schemas.openxmlformats.org/spreadsheetml/2006/main" count="2215" uniqueCount="1092">
  <si>
    <t>Alabama</t>
  </si>
  <si>
    <t>Corporate</t>
  </si>
  <si>
    <t>No extension granted as of yet</t>
  </si>
  <si>
    <t>California</t>
  </si>
  <si>
    <t>Delaware</t>
  </si>
  <si>
    <t>Florida - due 5/1/2020 for calendar year filers</t>
  </si>
  <si>
    <t>Illinois</t>
  </si>
  <si>
    <t>Maine</t>
  </si>
  <si>
    <t>Maryland</t>
  </si>
  <si>
    <t>Minnesota</t>
  </si>
  <si>
    <t>Nebraska</t>
  </si>
  <si>
    <t>New Mexico</t>
  </si>
  <si>
    <t>Rhode Island</t>
  </si>
  <si>
    <t>Individual</t>
  </si>
  <si>
    <t>Indiana</t>
  </si>
  <si>
    <t>South Carolina</t>
  </si>
  <si>
    <t>Wisconsin</t>
  </si>
  <si>
    <t>Montana - due 5/15/2020 for calendar year filers</t>
  </si>
  <si>
    <t>Arizona</t>
  </si>
  <si>
    <t>Oklahoma</t>
  </si>
  <si>
    <t>Pennsylvania</t>
  </si>
  <si>
    <t>Colorado</t>
  </si>
  <si>
    <t>Georgia</t>
  </si>
  <si>
    <t>Kansas</t>
  </si>
  <si>
    <t>Louisiana</t>
  </si>
  <si>
    <t>Missouri</t>
  </si>
  <si>
    <t>North Dakota</t>
  </si>
  <si>
    <t>Montana</t>
  </si>
  <si>
    <t>Utah</t>
  </si>
  <si>
    <t>Arkansas</t>
  </si>
  <si>
    <t>Connecticut</t>
  </si>
  <si>
    <t>Oregon</t>
  </si>
  <si>
    <t>State</t>
  </si>
  <si>
    <t>Property Tax Guidance</t>
  </si>
  <si>
    <t>Alaska</t>
  </si>
  <si>
    <t xml:space="preserve">District of Columbia </t>
  </si>
  <si>
    <t>Florida</t>
  </si>
  <si>
    <t>Hawaii</t>
  </si>
  <si>
    <t>Idaho</t>
  </si>
  <si>
    <t>Iowa</t>
  </si>
  <si>
    <t>Kentucky</t>
  </si>
  <si>
    <t>Massachusetts</t>
  </si>
  <si>
    <t>Michigan</t>
  </si>
  <si>
    <t>Mississippi</t>
  </si>
  <si>
    <t>Nevada</t>
  </si>
  <si>
    <t>New Hampshire</t>
  </si>
  <si>
    <t>New Jersey</t>
  </si>
  <si>
    <t>New York</t>
  </si>
  <si>
    <t>North Carolina</t>
  </si>
  <si>
    <t>Ohio</t>
  </si>
  <si>
    <t>South Dakota</t>
  </si>
  <si>
    <t>Tennessee</t>
  </si>
  <si>
    <t>Texas</t>
  </si>
  <si>
    <t>Vermont</t>
  </si>
  <si>
    <t>Virginia</t>
  </si>
  <si>
    <t>Washington</t>
  </si>
  <si>
    <t>West Virginia</t>
  </si>
  <si>
    <t>Wyoming</t>
  </si>
  <si>
    <t>N/A - no sales tax</t>
  </si>
  <si>
    <t>Withholding Tax Guidance</t>
  </si>
  <si>
    <t>No penalties or interest for late filing of returns</t>
  </si>
  <si>
    <t>No penalties or interest until June 1, 2020 for payments of taxes due in March, April, or May of 2020.</t>
  </si>
  <si>
    <t>Late filing and/or payments due March 20, 2020 granted extension until April 20, 2020 with no interest or penalties imposed.</t>
  </si>
  <si>
    <t>Tax payments for month of April extended to May 15, 2020; no penalty or interest during this extension.</t>
  </si>
  <si>
    <t>Extensions/Penalty Relief Due to COVID-19</t>
  </si>
  <si>
    <t>State Income Taxes</t>
  </si>
  <si>
    <t>Philadelphia, PA 7/15 /2020 due date for Business Income and Receipts Tax and the Net Profits Tax</t>
  </si>
  <si>
    <t>Other Taxes</t>
  </si>
  <si>
    <t>Secretary of State Filings</t>
  </si>
  <si>
    <t>All payroll tax returns due between March 25, 2020 and July 25, 2020 are now due July 25, 2020 with no penalty or interest.</t>
  </si>
  <si>
    <t>Property taxes are administered by the county.  Please visit the county website for information regarding extended deadlines.</t>
  </si>
  <si>
    <t>Corporate Activities Tax filing date still 4/30/202 but state open to waiving penalties especially for taxpayers making a good faith payment by 4/30.. (Tax is a privilege tax levied on businesses for their total commercial activity in the state.)</t>
  </si>
  <si>
    <t>No guidance issued yet</t>
  </si>
  <si>
    <t>Connecticut has extended the deadlines for filing and payment of sales and use taxes (Form OS-114) and room occupancy tax for small business taxpayers that have $150,000 or less in annual sales tax liability using a calendar year look back period of January 1, 2019, through December 31, 2019. For monthly sales tax and room occupancy tax filers, returns and payments due March 31, 2020, and April 30, 2020, are extended until May 31, 2020. For quarterly filers, returns and payments due April 30, 2020, are extended to May, 31, 2020.</t>
  </si>
  <si>
    <t>To assist those adversely affected by COVID-19, March and April 2020 filing deadlines for the following taxes may be extended: sales and use tax, discretionary sales surtax, tourist development tax, new tire fees, rental car surcharges, prepaid wireless E-911 fees, lead acid battery fees, and dry cleaning gross receipts tax. See sales tax guidance for return due dates</t>
  </si>
  <si>
    <t>The Department has issued guidance to let taxpayers know that filing and payment extensions due to the COVID-19 pandemic do not apply to gross receipts tax, governmental gross receipts tax, compensating tax, leasehold vehicle gross receipts, and leased vehicle surcharge (reporting using CRS).</t>
  </si>
  <si>
    <t>Remittance of income tax withheld by employers required to be made using Form NYS-1, Return of Tax Withheld, must be made on time.</t>
  </si>
  <si>
    <t>Businesses with March 25th and April 25th deadlines for meals and rooms tax deadlines will not be charged late penalties or interest but still must submit such taxes</t>
  </si>
  <si>
    <t>The California Employment Development Department (EDD) has announced that employers statewide directly affected by COVID-19 may request up to a 60-day extension of time from the EDD to file their state payroll reports and/or deposit payroll taxes without penalty or interest.  A written request for an extension must be received within 60 days from the original delinquent date of the payment or return.</t>
  </si>
  <si>
    <t>Updated 4.3.2020</t>
  </si>
  <si>
    <t>Other State Taxes, Including Property, and Withholding</t>
  </si>
  <si>
    <t>Sales and Use Taxes</t>
  </si>
  <si>
    <t>YES</t>
  </si>
  <si>
    <t>NO but request payment plans and/or waiver interest and penalties</t>
  </si>
  <si>
    <t>NO but will review on a Case-by-case basis</t>
  </si>
  <si>
    <t xml:space="preserve">YES - Subject to limitations: Payments made after original due date may incur interest but penalties should be waived. </t>
  </si>
  <si>
    <t>Details by state- income taxes</t>
  </si>
  <si>
    <t>Details for extensions</t>
  </si>
  <si>
    <t>New York City - Waiver of penalties for taxes due between March 16, 2020  and April 25, 2020 (however interest still accrues), Request required for penalty waiver on late filing</t>
  </si>
  <si>
    <t xml:space="preserve"> Sales Tax Guidance </t>
  </si>
  <si>
    <t>Business Privilege Tax extended to July 15, 2020. State Lodging Tax - Late payment penalties for state lodgings tax liabilities for February, March, and April 2020 tax period will be waived through June 1, 2020. State lodging tax filers should timely file all lodgings tax returns as normal and report any taxes due. Vehicle registrations. Deadline extended through April 15, 2020. Penalties not charted until April 16, 2020. (Order of the Commissioner of Revenue, Alabama Department of Revenue, March 16, 2020)</t>
  </si>
  <si>
    <t>Composite Returns</t>
  </si>
  <si>
    <t>The due date for filing a composite income tax return and making payments on behalf of nonresident members is postponed to July 15, 2020. (Order of the Commissioner of Revenue, Alabama Department of Revenue, March 23, 2020)</t>
  </si>
  <si>
    <t>WORK IN PROGRESS</t>
  </si>
  <si>
    <t>Income tax. Deadline for filing and payment of state individual income taxes, including S corporation, fiduciary, partnership, and composite returns, is extended from April 15, 2020, to July 15, 2020. No extension is authorized for personal income tax estimated payments, nor for corporate income tax returns or payments. (COVID-19: DFA Frequently Asked Questions, March 23, 2020; News Release, Arkansas Department of Finance and Administration, March 27, 2020)
Franchise tax. Penalty and interest for annual franchise tax payments due May 1, 2020, are waived if paid by July 15, 2020. (News Release, Arkansas Secretary of State John Thurston, March 31, 2020)</t>
  </si>
  <si>
    <t xml:space="preserve">The due date for filing a composite income tax return and making payments on behalf of nonresident members is postponed to July 15, 2020. </t>
  </si>
  <si>
    <t>Income taxes. Corporate and personal income tax payment deadline extended to July 15, 2020. Interest from the original payment due date to July 15, 2020, will be waived. All income tax returns that were required to be filed by April 15, 2020, are granted a six-month extension to October 15, 2020. Penalties for estimated income tax payments due between April 15, and June 15, are also waived until July 15, 2020. The extensions apply to all income tax payments, regardless of amount. (Press Release, Colorado Department of Revenue, March 23, 2020; Executive Order D 2020-010, Colorado Gov. Jared Polis, March 20, 2020)</t>
  </si>
  <si>
    <t>N/A - no state sales tax - recommend look to localities for locally imposed sales taxes</t>
  </si>
  <si>
    <t>NO but may request payment plans and/or waiver interest and penalties</t>
  </si>
  <si>
    <t>The filing and payment deadline for state income taxes is extended from April 15 to July 15, 2020. This applies also to the tire fee, tobacco tax, and vehicle rental tax.</t>
  </si>
  <si>
    <t>YES - Subject to limitations. February sales tax return and payment due 3/31/2020 (initiate payment 3/30/2020). March returns extended to 4/30/20 if adversely affected.</t>
  </si>
  <si>
    <t>YES - Subject to limitations for qualifying retailers operating eating and drinking establishments (payment only not returns)</t>
  </si>
  <si>
    <t>YES - Limited to late liquor tax payments. Other taxpayers may request relief on a case by case basis</t>
  </si>
  <si>
    <t>YES but interest is not waived</t>
  </si>
  <si>
    <t>Pennsylvania - due 08/14/2020 for calendar year filers. However, the corporate estimated tax payment due 6/15/20 has not been extended at this time</t>
  </si>
  <si>
    <t>The District of Columbia has extended the deadline to file and pay all income, partnership and franchise tax returns until July 15, 2020.  This extension applies to all D-20, D-30, D-40, D-41, D-40B, and D-65 tax filers, and includes combined return filers.  This extension is automatic and does not require taxpayers to apply.
Taxpayers may continue to request an extension to file their income, partnership and franchise tax returns to October 15, 2020.   All such extension requests must be made by filing the applicable extension form with OTR by July 15, 2020 and making all required payments for tax year 2019 by July 15, 2020. 
The deadlines to file Forms D-20ES, D-30ES,  D-40ES and D-41ES and to make estimated tax payments remains unchanged.  The first quarter payments are due April 15, 2020, and the second quarter payments are due June 15, 2020.</t>
  </si>
  <si>
    <t>Income tax. July 15, 2020 for corporate income and estimated tax payments due on April 15, 2020 and before July 15, 2020. August 14, 2020 for returns due on April 15, 2020 and before July 15, 2020. Waiver of penalty and interest if outstanding tax liability is paid by July 15, 2020. (Notice, Alaska Department of Revenue, April 2, 2020)</t>
  </si>
  <si>
    <t>YES - Subject to Limitations Locally administered taxes. Retailers that are required to file return and make payment on 4/20/20 may extend to 5/20/20 without penalty or interest.</t>
  </si>
  <si>
    <t>March 20, 2020: The Arizona Department of Revenue announced it moved the deadline for filing and paying state income taxes from April 15, 2020, to July 15, 2020 following direction by Governor Doug Ducey to conform to extended IRS deadlines. This extension applies to individual, corporate and fiduciary tax returns. Taxpayers filing state tax returns or submitting payments after the original April 15 deadline will not be assessed late filing or late payment penalties</t>
  </si>
  <si>
    <t>Income taxes. Personal income tax and corporate tax filing/payment deadlines postponed to July 15, 2020. This includes deadlines for all individuals and business entities for 2019 tax returns and payments, 2020 1st and 2nd quarter estimated tax payments, 2020 LLC taxes and fees, and 2020 non-wage withholding payments. (News Release, Franchise Tax Board, March 18, 2020) Further, the FTB is allowing until 7/15 to file refund claims, issue notices of proposed assessment, protest notices of proposed assessment, file appeals, and file petitions for rehearing pertaining to income taxes. The extensions apply if the time for performing any of these acts would otherwise have expired from 3/12 through 7/15. Per the FTB, taxpayers claiming the special COVID-19 relief should write the name of the state of emergency (for example, COVID-19) in black ink at the top of the tax return to alert FTB of the special extension period. If taxpayers are e-filing, they should follow the software instructions to enter disaster information.</t>
  </si>
  <si>
    <t>California: San Francisco</t>
  </si>
  <si>
    <t>The Treasurer and Tax Collector's office of the City of San Francisco announced that quarterly estimated tax payments of the Gross Receipts Tax, Payroll Expense Tax, Commercial Rents Tax, and Homelessness Gross Receipts Tax that would otherwise be due on April 30, 2020, are waived for taxpayers or combined groups that had combined San Francisco gross receipts in calendar year 2019 of $10,000,000 or less. These quarterly estimated tax liabilities must instead be paid along with annual tax payments for tax year 2020, which will generally be due by March 1, 2021. In addition, the March 31, 2020 due date for license fees collected on behalf of the Department of Public Health, Fire Department, Police Department, Entertainment Commission and the Office of Cannabis will be extended to June 30, 2020. https://sftreasurer.org/covid-19-response-deferral-business-taxes-and-license-fees</t>
  </si>
  <si>
    <t>The Department of Revenue Services has announced that it is extending the filing and payment deadlines for personal income tax returns to July 15, 2020. The Department will also extend the filing date for gift tax returns on Form CT-706/709 due on April 15, 2020 until July 15, 2020. https://portal.ct.gov/DRS/COVID19/DRS-COVID-19-Response-FAQ</t>
  </si>
  <si>
    <t>Remote Workers and State Nexus</t>
  </si>
  <si>
    <t>The Department has determined that any person with a 2019 State individual or corporate income tax filing requirement or payment due from April 20, 2020 to June 20, 2020, is affected by the COVID-19 pandemic. For all Affected Taxpayers, the due date for filing 2019 State income tax returns due from April 20, 2020 to June 20, 2020 is postponed to July 20, 2020. For all Affected Taxpayers, the due date for making 2019 State income tax payments due from April 20, 2020 to June 20, 2020 is postponed to July 20, 2020. The relief applies solely to returns and payments for an Affected Taxpayer’s 2019 taxable year due from April 20, 2020 to June 20, 2020. The relief provided in this Announcement does not include estimated income tax payments for the 2020 taxable year. https://tax.hawaii.gov/wp</t>
  </si>
  <si>
    <t>Hawaii - due 7/20/2020 (does not include 2020 estimated payments)</t>
  </si>
  <si>
    <t>Governor Little has extended the 2019 Idaho income tax filing and payment deadlines from April 15, 2020, to June 15, 2020. The extension applies to all taxpayers – including individuals, businesses, and entities – regardless of the amount owed. Penalty and interest won’t apply if taxpayers file their return and pay the income tax they owe by June 15, 2020. Per a FAQ, the income tax payment extension to June 15 covers income tax estimated payments that are normally due April 15,including for fiscal year filers. https://tax.idaho.gov/n-feed.cfm?idd=4313</t>
  </si>
  <si>
    <t>The 2019 income tax filing and payment deadlines for all taxpayers who file and pay their Illinois income taxes on April 15, 2020, are automatically extended until July 15, 2020. This relief applies to all individual returns, trusts, and corporations. This does not impact the first and second installments of estimated payments for 2020 taxes that are due April 15 and June 15, 2020. https://www2.illinois.gov/rev/research/publications/bulletins/Documents/2020/FY2020- 24.pdf</t>
  </si>
  <si>
    <t xml:space="preserve">Illinois - This does not impact the first and second installments of estimated payments for 2020 taxes that are due April 15 and June 15, 2020. </t>
  </si>
  <si>
    <t>Individual Indiana tax returns and payments, along with estimated payments originally due by April 15, 2020 are now due on or before July 15, 2020. Indiana corporate tax returns and payments, along with estimated payments originally due by April 15 or April 20 are now due on or before July 15, 2020. Those returns and payments originally due on May 15, 2020, are now due on August 17, 2020. https://calendar.in.gov/site/dor/event/dor-announces-filing-andpayment-extensions</t>
  </si>
  <si>
    <t>NOTE: PLEASE REVIEW INCOME TAX DETAILS FOR ADDITIONAL INFORMATION RE DUE DATES FOR ESTIMATED PAYMENTS AND APPLICABLE RETURNS PER STATE</t>
  </si>
  <si>
    <t>The Kansas Director of Taxation has extended the deadline for filing the 2019 tax returns for Individual Income Tax, Fiduciary Income Tax, Corporate Income Tax and Privilege Tax to July 15, 2020. The payment due date has also been extended to July 15, 2020. The deadline for filing the 2019 tax returns for Fiduciary Income Tax, Corporate Income Tax and Privilege Tax returns of fiscal filers with due dates between April 15, 2020 and July 15, 2020, is extended July 15, 2020. In a subsequent announcement, the Department announced that penalties and interest imposed on individual and corporate income taxes and privilege tax estimated payments due April 15, 2020 will be waived if the payments are made on or before July 15, 2020</t>
  </si>
  <si>
    <t>The filing deadline of April 15, 2020 for 2019 Maine income and franchise tax returns is automatically extended to July 15, 2020. This includes Form 1040ME (Maine Individual Income Tax Return), Form 1041ME (Maine Income Tax Return for Estates and Trusts), Form 1120ME (Maine Corporate Income Tax Return), and Form 1120B-ME (Maine Franchise Tax Return). The payment deadlines have also been extended to July 15, 2020 for estimated payments due April 15, 2020. https://www.maine.gov/revenue/publications/alerts/2020/ta_mar2020_vol30_iss4.pdf</t>
  </si>
  <si>
    <t>A COVID-19 Tax Alert provides that Maryland individual, corporate, pass through entity, and fiduciary taxpayers are given until July 15, 2020 to file 2019 income tax returns and submit 2019 payments. Fiscal year filers with tax years ending January 1, 2020 through March 31, 2020 are also eligible for the July 15, 2020 extension for filing returns and making payments. The due date for estimated payments of 2020 taxes for the period ending March 31, 2020 is also extended to July 15, 2020.</t>
  </si>
  <si>
    <t>In TIR 20-4, the Department announced that returns and payments for the 2019 calendar year otherwise due on April 15, 2020 (including estimated payments due April 15 and June 15) are now due July 15, 2020. The July 15, 2020 due date applies to personal income tax, estate and trust income tax, and income tax due with a partnership composite return. It also applies to an April, 2020 tax installment owed by a personal income taxpayer with respect to deemed repatriated income. In addition, the Commissioner will waive late-file and late-pay penalties for corporate excise (including financial institution and insurance premiums excise) returns and payments due on April 15, 2020, when those returns and payments are filed and made by July 15, 2020. By law, interest will still accrue on any amounts not paid by April 15, 2020. The waiver of penalties likewise applies to S corporations and non-profits that file on a fiscal-year basis and have tax returns and payments due April 15, 2020.</t>
  </si>
  <si>
    <t>The deadline to file and pay the 2019 individual and corporate income tax is extended until May 15, 2020. The first quarter estimated tax payment is also extended until May 15, 2020. Withholding tax payments for the month of April are extended until May 15, 2020. https://www.dor.ms.gov/Pages/Extensions-for-the-COVID-–-19-Pandemic.aspx</t>
  </si>
  <si>
    <t>New York City</t>
  </si>
  <si>
    <t>The New York City Department of Finance (DOF) has announced that the City will allow for a waiver of penalties for DOF-administered business and excise taxes due between March 16, 2020 and April 25, 2020. Taxpayers must request a penalty waiver on the late-filed extension or return, or in a separate request. Interest will not be waived. All paper filings subject to the announcement should be marked COVID-19 on the top center of the first page. https://www1.nyc.gov/assets/finance/downloads/pdf/fm/2020/fm-20-2.pdf</t>
  </si>
  <si>
    <t>On March 23, 2020, the Department announced it would automatically extend the time to file North Carolina income and franchise tax returns originally due on April 15, 2020 to July 15, 2020. The extension applies to income and franchise tax returns originally due on April 15, 2020 from individuals, corporations, partnerships, trusts, and estates. For State income and franchise tax returns originally due on April 15, 2020, and now extended to July 15, 2020, the Department will not impose the penalty for failure to pay tax when due upon taxpayers if the tax is paid by July 15, 2020. The Secretary is not authorized to waive interest. https://www.ncdor.gov/news/press-releases/2020/03/21/taxfiling-deadline-extended-july-15</t>
  </si>
  <si>
    <t>The Department of Taxation announced it will follow the IRS and extend the deadline to file and pay the state income tax until July 15, 2020. The filing extension, and waiver of penalty and interest, will be available to those filing the Ohio individual income tax, the school district income tax, the pass-through entity tax, and to those taxpayers that have opted in to have the commissioner administer the municipal net profit tax through the state’s centralized filing system. Individuals, estates, trusts and certain businesses making quarterly estimated income tax payments, have also been granted until July 15, 2020 to make the first and second quarterly payments (normally scheduled for April 15 and June 15).</t>
  </si>
  <si>
    <t>Any person, including fiscal year filers, with an Oregon income tax return or tax return payment due on April 15, 2020 or May 15, 2020 is eligible for an extension of time to file and pay to July 15, 2020. “Person” includes any type of taxpayer, such as an individual, a trust, an estate, a corporation, or any type of unincorporated business entity. Payments subject to relief include personal income tax, fiduciary income tax returns, and corporate income/excise tax returns and related payments for tax year 2019. Oregon did not extend the time to make estimated tax payments for 2020; the due date for these payments remains April 15, 2020. https://www.oregon.gov/dor/Documents/Director-Order-QA.pdf</t>
  </si>
  <si>
    <t>The Rhode Island Department of Revenue has extended the time to file numerous returns and pay taxes normally due April 15, 2020 to July 15, 2020. The Department has listed out all the forms and tax types to which the relief applies, which include, but are not limited to, personal income, corporate income, personal property, fiduciary, bank excise, and insurance gross premiums. The extension also applies to estimated income tax payments due April 15, 2020. http://www.tax.ri.gov/Advisory/ADV_2020_11.pdf</t>
  </si>
  <si>
    <t xml:space="preserve">The Tennessee Department of Revenue has extended the due date for filing and paying franchise and excise tax from April 15, 2020 to July 15, 2020. This includes any quarterly estimated payments originally due on April 15, 2020. The October 15, 2020, six-month extension date for the calendar year 2019 return remains unchanged. The Department has also extended the time to pay the Hall Income Tax from April 15, 2020 to July 15, 2020. https://www.tn.gov/content/dam/tn/revenue/documents/notices/fae/20-05fe.pdf https://www.tn.gov/content/dam/tn/revenue/documents/notices/income/20-06income.pdf. In addition, the due date for filing and paying the state and local business tax from April 15, 2020 to June 15, 2020. </t>
  </si>
  <si>
    <t>Utah is waiving interest and penalties for late filed 2019 tax returns and payments of Corporations and Pass through entities such as LLCs provided filed by 7/15/20</t>
  </si>
  <si>
    <t>The Vermont income tax filing due dates for the personal income tax, homestead declaration and property tax credit claims, corporate income tax and fiduciary income tax returns due April 15, 2020 has been extended until July 15, 2020. The time for payment has also been extended to July 15, 2020. This extension also applies to the April 15 estimated tax payment. The June 15 estimated tax payment due date is not extended. https://tax.vermont.gov/coronavirus</t>
  </si>
  <si>
    <t>Businesses that are unable to file their monthly, quarterly, or annual B&amp;O tax returns may be eligible for relief. The Quarter 1 2020 return is extended to June 30, 2020 and the annual 2019 return is now due on June 15, 2020. Monthly filers may request an extension for paying tax returns by ending a secure email in your My DOR account or by calling Revenue’s customer service at 360-705-6705, Monday through Friday 8 a.m. to 5 p.m. The
Department currently has the authority to waive interest through April 17, 2020.The city of Seattle extended its 1Q and 2Q B&amp;O tax deadline to at least Oct. 31, 2020</t>
  </si>
  <si>
    <t>See Other taxes for WA B&amp;O tax extension relief</t>
  </si>
  <si>
    <t>West Virginia including estimated payments due between 4/15 and 6/15</t>
  </si>
  <si>
    <t>Vermont including 4/15/20 estimated payment but 6/15 est. payment not extended</t>
  </si>
  <si>
    <t>The Department of Revenue will extend the deadline for taxpayers to file their 2019 Pennsylvania personal income tax returns to July 15, 2020. The Department will also waive penalties and interest for 2019 personal income tax payments through the new deadline of July 15, 2020. This extension applies to both final 2019 tax returns and payments and the estimated payments for the first and second quarters of 2020. https://www.revenue.pa.gov/Pages/COVID19.aspx#PITDeadline. Recently signed legislation extends the deadline to July 15, 2020 for declarations of estimated personal income tax; extends the deadline to July 15, 2020 for payments of estimated personal income tax; extends the deadline to July 15, 2020 for the fling of informational returns related to Pennsylvania S corporations and partnerships (Form PA20S/PA-65), and estates and trusts (Form PA-41); extends the fling date by three months for certain information returns (1099-R, 1099-MISC, and W2-G). The due date for corporations with Pennsylvania returns and payments due on May 15 is now August 14. There is no extension for the June 15 estimated payment due date for corporations.  https://www.media.pa.gov/Pages/Revenue Details.aspx?newsid=309</t>
  </si>
  <si>
    <t>Return Extension and/or Payment date other than 7/15/2020</t>
  </si>
  <si>
    <t>New Mexico for returns and payments that were due between 4/15 and 7/15</t>
  </si>
  <si>
    <t>Details to State Guidance regarding Nexus Standard</t>
  </si>
  <si>
    <t>NO - State will temporarily waive nexus impact for employees working from home which normally creates nexus</t>
  </si>
  <si>
    <t xml:space="preserve">Return and payment due date extended to 7/15/2020 for: corporate income tax; fiduciary income tax; and individual income tax. Extension relief also applies to estimated income tax returns and payments due on April 15, 2020. </t>
  </si>
  <si>
    <t>n/a</t>
  </si>
  <si>
    <t>Mississippi - due 5/15/2020 including Q 1 estimates</t>
  </si>
  <si>
    <t>Minnesota but est. payment still due 4/15</t>
  </si>
  <si>
    <t>Maine including est. payments that would otherwise be due 4/15</t>
  </si>
  <si>
    <t xml:space="preserve">Illinois - Chicago </t>
  </si>
  <si>
    <t>Mississippi will not use any changes in employees’ temporary work locations due to the pandemic to impose income tax nexus or alter apportionment of income for any business while temporary telework requirements are in place. (Press Release, Mississippi Department of Revenue, March 26, 2020)</t>
  </si>
  <si>
    <t>Professional privilege tax. Tennessee has extended the due date for filing and paying the state and local business tax from April 15, 2020 to June 15, 2020. The business tax is imposed on gross receipts and applies to most businesses selling goods or services. Taxpayers have until June 15, 2020 to file returns and make any payments originally due on April 15, 2020. Interest and late filing penalties will not be applied to returns filed and payments made on or before this extended due date. (Important Notice No. 20-11, Tennessee Department of Revenue, April 2020)</t>
  </si>
  <si>
    <t>YES by request</t>
  </si>
  <si>
    <t>Kentucky - City of Louisville</t>
  </si>
  <si>
    <t xml:space="preserve">Missouri: City of St. Louis and Kansas City </t>
  </si>
  <si>
    <t>The City of St. Louis earnings tax filing deadline has been extended from April 15, 2020 to July 15, 2020. https://www.stlouis-mo.gov/government/departments/collector/news/city-of-st-louis- earnings-tax-filing-deadline-extended.cfm
https://www.kcmo.gov/Home/Components/News/News/277/16
The City of Kansas City, Missouri, is extending the 2019 Earnings Tax filing and payment
 deadline to July 15, 2020.</t>
  </si>
  <si>
    <t>New York - NYC</t>
  </si>
  <si>
    <t>Oregon - City of Portland</t>
  </si>
  <si>
    <t>Pennsylvania  -Philadelphia</t>
  </si>
  <si>
    <t>The due date for 2020 real estate taxes has been extended from March 31, 2020 to April 30, 2020. The City of Philadelphia Department of Revenue will honor the federal extensions granted to businesses from the IRS for filing and payments until July 15, 2020 for the Business Income and Receipts Tax and the Net Profits Tax. This policy includes estimated payments. No action is required from businesses to take advantage of this extension policy in Philadelphia. https://www.phila.gov/2020-03-23-city-of-philadelphia- extends-property-business-tax-deadlines/</t>
  </si>
  <si>
    <t>The City of Philadelphia Department of Revenue announced that businesses ordered to close beginning March 17, 2020 as a result of safety measures enacted by the Mayor of Philadelphia are not subject to the Use &amp; Occupancy (U&amp;O) Tax during the period that access to their place of business is restricted. When filing, taxpayers should record the period during which they are unable to occupy the premises as a “Non-taxable Exempt Amount.”</t>
  </si>
  <si>
    <t>Effective immediately, the department of Finance and Administrative Services (FAS) will defer business and occupation (B&amp;O) tax collections for eligible business owners, allowing small business owners increased flexibility during a period of financial duress caused by the COVID- 19 outbreak. Eligible businesses include those that have annual taxable income of $5 million or less and currently pay City taxes on a quarterly basis. These businesses will have until late 2020 to pay their B&amp;O under this plan. The City estimates that 20,000 businesses could be eligible for this, based on B&amp;O reporting. https://durkan.seattle.gov/2020/03/following-outreach- to-small-business-owners-mayor-durkan-announces-initial-recovery-package-to-ease-financial- impacts-of-covid-19-outbreak/</t>
  </si>
  <si>
    <t>Washington - Seattle</t>
  </si>
  <si>
    <t xml:space="preserve">Arkansas - due 4/15/2020. Franchise tax, penalty and interest for annual franchise tax payments due May 1, 2020, are waived if paid by July 15, 2020. </t>
  </si>
  <si>
    <t>Arkansas  - no extension for estimated payments</t>
  </si>
  <si>
    <t>2019 extension from April 15, 2020, to July 15, 2020 includes 2019 returns of Subchapter S Corporations, fiduciaries and estates, partnerships and composite returns. Arkansas did not extend the 2020 estimated tax payments</t>
  </si>
  <si>
    <t>Arizona.  Estimated payments due on April 15, 2020 remains 4/15/2020</t>
  </si>
  <si>
    <t>California - extension includes  2019 tax return payments, 2020 1st and 2nd quarter estimate payments, 2020 LLC taxes and fees, (denote COVID19 Relief on return)</t>
  </si>
  <si>
    <t>California including Est. Payments for q1 and q2 2020 (denote COVID19 Relief on return)</t>
  </si>
  <si>
    <t>Connecticut including estimated payments for Q1 and Q2 2020</t>
  </si>
  <si>
    <t>2019 Form CT-1065/CT-1120 SI Connecticut Pass-Though Entity Tax Return – filing date extended to April 15, 2020; payment deadline extended to June 15, 2020</t>
  </si>
  <si>
    <t>Delaware including estimated tax payments for Q1 2020. Q2 is due 6/15/2020</t>
  </si>
  <si>
    <t>Indiana - due date of 4/15/2020 and 4/20/2020 extended to 7/15/2020 includes est. due 4/15. Indiana Due date of 5/15/2020 extended to 8/17/2020</t>
  </si>
  <si>
    <t>Kentucky income tax return filings currently due on April 15, 2020 for individual, corporate, limited liability, fiduciary and pass-through filers, shall now be due July 15, 2020. Kentucky income tax payments currently due on April 15, 2020 for individual, corporate, limited liability, fiduciary and pass-through filers, shall now be due July 15, 2020. https://revenue.ky.gov/Pages/2019NovelCoronavirus.aspx.,  The Kentucky Department of Revenue released guidance stating that for filers who submit an automatic return filing extension, the due date for returns previously due April 15, 2020, but now due July 15, 2020, shall be October 15, 2020. For C corporations the extension due date shall be November 15, 2020. Additionally, the Department announced that Kentucky Business Personal Property tax return filing deadline has also been extended to July 15, 2020.</t>
  </si>
  <si>
    <t>Louisiana including  underpayment of estimated tax penalties for taxes due for April 15,2020, and June 15, 2020, provided  pays at least 90% of the amounts they paid in 2019.</t>
  </si>
  <si>
    <t>The Department of Revenue, in a Revenue Information Bulletin, announced that the due dates for certain partnership, individual, fiduciary, and corporate income tax and franchise tax returns originally due April 15, 2020 or May 15, 2020 are extended to July 15, 2020. Payment of any tax due with the returns is also extended until July 15, 2020. No penalties or interest will be assessed if returns and payments are submitted by July 15, 2020. For fiscal year filers with an income tax or franchise tax return and payment due date between March 1 and May 30, 2020, the automatic extension for the return and payment is sixty days from the original due date.  Louisiana announced it is waiving any underpayment of estimated tax penalties for taxes due for April 15, 2020, and June 15, 2020, provided the taxpayer pays the April 15 and June 15, 2020, declaration payments timely and pays at least 90% of the amounts they paid in 2019.</t>
  </si>
  <si>
    <t>Michigan including est. tax payments that would be due 4/15</t>
  </si>
  <si>
    <t xml:space="preserve">Return and/or Payment Extension to 7/15/2020 </t>
  </si>
  <si>
    <t>Mississippi - due 5/15/2020 for calendar year filers including Q 1. estimates</t>
  </si>
  <si>
    <t>New York State including 2020 estimates due 4/15</t>
  </si>
  <si>
    <t>Ohio includes first and second Q est. payments</t>
  </si>
  <si>
    <t>The Department of Revenue will follow the federal extensions of time to file and pay 2019 income taxes to July 15, 2020 for various types of returns including individual income, fiduciary income, partnership, composite, corporate income, exempt corporation, exempt trusts, and tax option (S) corporations. There will be no interest or penalties imposed for the period of April 15, 2020 to July 15, 2020. The due date for the first income/franchise tax payment that is due April 15, 2020 is likewise extended to July 15, 2020. All other estimated income/franchise and pass-through withholding tax payments for 2020 are due as prescribed by law, and underpayment interest applies after the due date of the estimated tax paymenthttps://www.revenue.wi.gov/Pages/TaxPro/2020/TaxDeadlinesExtendedCOVID.pdf</t>
  </si>
  <si>
    <t xml:space="preserve">On March 20, 2020, the Department of Taxation issued Tax Bulletin 20-4 announcing that any income tax payments due during the period April 1, 2020 to June 1, 2020 may be deferred until June 1, 2020 without the assessment of any late filing payment. Interest will continue to accrue during the period of any deferral, and failure to make a complete payment by June 1 will result in late filing penalties being assessed from the original due date. The extension applies to individual, corporate and fiduciary income taxes as well as any estimated income tax payments due during this period. The Department is not extending time to file returns. Virginia does provide an automatic filing extension to all taxpayers for up to six months (seven months for certain corporations), and no application is required to apply the extension. </t>
  </si>
  <si>
    <t>Virginia - filing deadline 4/15/2020 but payments due between 4/1/20 and 6/1/2020 are now due 6/1/2020 with no penalties (however interest will accrue from the original due date)</t>
  </si>
  <si>
    <t>Virginia - filing deadline 5/1/2020. Payment of taxes on or before 6/1/2020 are due 6/1/2020 with no penalties (however interest will accrue from the original due date)</t>
  </si>
  <si>
    <t>The due date for filing 2020 franchise tax reports has been extended to July 15, 2020. Franchise taxpayers who need an extension beyond the July 15 date have these options: 1) Non-electronic funds transfer (non-EFT) taxpayers who cannot file by July 15 may file an extension request on or before July 15 and must pay 90 percent of the tax due for the current year, or 100 percent of the tax reported as due for the prior year with the extension request. 2) Non-EFT taxpayers who request an extension have until Jan. 15 to file their report and pay the remainder of the tax due. 3) On or before July 15, taxpayers who are mandatory EFT payers may request an extension of time to file to Aug. 15 and must pay 90 percent of the tax due for the current year or 100 percent of the tax reported as due for the prior year with the extension request. On or before Aug. 15, EFT taxpayers may request a second extension of time to file their report and must pay the remainder of any tax due with their extension request. The Aug. 15 extension request extends the report due date to Jan. 15. Any payments made after Aug. 15 will be subject to penalty and interest.</t>
  </si>
  <si>
    <t xml:space="preserve">Texas Franchise Tax due 07/15/2020 however if return and payment cannot be made by 7/15/20, taxpayers must request an extension of time to pay and pay 90%of the tax due  for the current year or 100% of the tax reported as due for the prior year with the extension request.  (See income tax detail for payment options)             </t>
  </si>
  <si>
    <t>Tennessee for filing and paying Franchise Tax including quarterly est. due 4/15 is now due 7/15</t>
  </si>
  <si>
    <t>Rhode Island includes est. payments that would be normally be due 4/15</t>
  </si>
  <si>
    <t xml:space="preserve">Pennsylvania.  L. 2020, H1232 (Act 10), extends the filing and payment deadline for S corporation and trust and estate fiduciaries; declarations of estimated tax, estimated tax returns and estimated tax payments; and information returns to match the extension of time to file and pay personal income tax returns due under Pa. Stat. Ann. Title 72 §7330. </t>
  </si>
  <si>
    <t>Pennsylvania. The extension also applies to estimated tax payments due the first two quarters of 2020</t>
  </si>
  <si>
    <t>Oregon but Estimated tax payments for tax year 2020 are not extended</t>
  </si>
  <si>
    <t>The Oklahoma Tax Commission has announced that it will follow the federal guidance and will extend the deadline to pay Oklahoma personal and corporate income taxes that would be due April 15, 2020 to July 15, 2020. This includes income tax due from Tax Year 2019 and the first quarter payment for Tax Year 2020, both of which would normally be due on April 15, 2020. There is no extension of time to file income tax returns. Individual and other non-corporate tax filers can defer up to $1 million of income tax payments due on April 15, 2020, until July 15, 2020, without penalties or interest. Corporate taxpayers will be granted a similar deferment of up to $10 million of income tax payments that would be due on April 15, 2020, until July 15, 2020, without penalties or interest. The deadline for April 15 estimated tax payments has been extended to July 15, however, the regularly scheduled June 30 estimated tax payment deadline has not been extended. https://www.ok.gov/triton/modules/newsroom/newsroom_article.php?id=257&amp;article_id=56505</t>
  </si>
  <si>
    <t>Oklahoma including 1st quarter estimated tax payments</t>
  </si>
  <si>
    <t>North Carolina without payment of penalty (however interest will accrue from the original due date)</t>
  </si>
  <si>
    <t>The Taxation and Revenue Department will not impose late-filing or late-payment penalties for New Mexico corporate and personal, and fiduciary income tax returns and payments due between April 15, 2020 and July 15, 2020 that are paid or submitted by July 15, 2020. Withholding tax returns and payments due between March 25, 2020 and July 25, 2020 may be submitted without penalty no later than July 25, 2020. The Department has no authority to waive interest on withholding tax payments. The Taxation and Revenue Department announced on March 25 that due to recent IRS action, it will not have to impose interest charges on taxpayers who take advantage of the 90-day extensions previously announced for filing and paying New Mexico personal and corporate income taxes. However, interest will need to accrue on withholding tax extensions. The Department also clarified that the extensions apply to the quarterly personal income tax estimated payments required of some taxpayers on April 15, which includes many self-employed New Mexicans, as well as to trusts, estates, and fiduciaries. All of these will now be due no later than July 15, 2020. No penalties or interest will be assessed on income tax payments normally due on April 15 as long as payment is received by July 15. Payments normally due on later dates will incur interest charges but not penalties. The state also extended deadlines to remit withholding taxes. Withholding filings that would normally be due March 25, April 25, May 25, and June 25 will instead be due on July 25. No penalties will be assessed on businesses that take advantage of the withholding extension. However, under New Mexico law, interest will accrue from the original due date. (News Release, Income Tax Extensions Will Not Trigger Interest Charges, N.M. Taxation and Revenue Department, 03/25/2020.)http://www.tax.newmexico.gov/legislativesession-summary-bulletins.aspx (see “B-100.35 Tax Relief for COVID-19 (Extension)”)</t>
  </si>
  <si>
    <t>The New Hampshire Department of Revenue Administration (NHDRA) has announced that it will grant automatic relief to Business Profits Tax (BPT), Business Enterprise Tax (BET) and Interest and Dividends Tax (I and D) taxpayers in the form of payment relief and expansion of automatic filing extensions and penalty safe harbors. Under current law taxpayers are entitled to an automatic 7-month extension to file their return without incurring a failure to file penalty. Since the IRS extended the federal tax filing deadline for tax year 2019 to July 15, 2020, BPT, BET and I and D taxpayers may have trouble accurately calculating the final amount of taxes owed to New Hampshire, meaning they may not have paid in full by April 15, making them ineligible for the traditional automatic 7-month filing extension. To provide relief to such taxpayers, the NHDRA has now announced that taxpayers who have paid at least the amount they owed for the 2018 tax year by April 15, 2020, will not be subject to any penalties or interest, so long as they file their returns and pay their tax year 2019 tax bill in full within the automatic 7-month extension, by November 15, 2020. The NHDRA also announced that relief is available to taxpayers who are impacted by the COVID-19 pandemic and unable to pay the amount due on April 15, 2020. Those qualifying taxpayers will have until June 15, 2020 to remit payment without typical penalties and interest. This extended due date is in addition to the expansion of the qualifications for the automatic extension and the estimate payment safe harbor. Taxpayers who qualify for this specific relief are business tax taxpayers who owed $50,000 or less in taxes (total BPT and BET tax liability) for tax year 2018 and I and D taxpayers who owed $10,000 or less in taxes for tax year 2018. According to the NHDRA, these thresholds account for 98% of all BPT, BET and I and D taxpayers. The NHDRA noted that tax year 2020 quarterly estimated tax payments are also due on April 15, 2020 for BPT, BET, and I and D taxpayers. Normally, a failure to make quarterly estimated tax payments in the appropriate amount would result in underpayment penalties at the time the return is filed. Existing safe harbors will be expanded to allow for no penalties due to the underpayment of estimates if 2020 quarterly payments total 100% of what was owed in tax year 2018, with at least 25% due in each quarter. Taxpayers may also elect to continue using existing acceptable methods to calculate their quarterly estimated payments, such as annualizing their income or using their tax year 2019 liability, if known. (New Hampshire Technical Information Release No. 2020-001, 03/30/2020.)</t>
  </si>
  <si>
    <t>Due to the impact of COVID-19 across the state, Governor Steve Bullock has extended Montana's payment and filing deadlines for 2019 individual income taxpayers to July 15 in accordance with the new federal filing deadline, which was also extended to this date. The Montana Department of Revenue will be lenient in waiving penalties and interest associated with late tax payments and the Department will work with taxpayers on an individual basis. The deadline for those making estimated individual income tax payments has also been extended to July 15 for both first and second quarters 2020. (Montana DOR Release: Governor Bullock Extends Montana's Tax Filing Deadline to July 15, 2020, Governor Steve Bullock, 03/20/2020.)</t>
  </si>
  <si>
    <t>Missouri including the 4/15 and 6/15 Est. tax payments</t>
  </si>
  <si>
    <t>The individual and corporate income tax filing and payment deadlines have been extended from April 15, 2020 until July 15, 2020. This payment relief applies to all individual income tax returns, income tax returns filed by C Corporations, and income tax returns filed by trusts or estates. The Department of Revenue will automatically provide this relief, so filers do not need to take any additional steps to qualify. This relief for individuals and corporations will also include estimated tax payments for tax year 2020 that are due on April 15, 2020 and June 15, 2020 https://dor.mo.gov/news/newsitem/uuid/ad40f685-6b65-4df0-b376-c473bd50261e</t>
  </si>
  <si>
    <t xml:space="preserve"> S Corporations</t>
  </si>
  <si>
    <t>LLCS taxed as Corporations</t>
  </si>
  <si>
    <t>LLCS taxed as partnerships</t>
  </si>
  <si>
    <t xml:space="preserve">Composite Returns </t>
  </si>
  <si>
    <t>Partnerships</t>
  </si>
  <si>
    <t>Details to Covid Extensions</t>
  </si>
  <si>
    <t>The 2019 income tax filing and payment deadlines for all taxpayers who file and pay their Illinois income taxes on April 15, 2020, are automatically extended until July 15, 2020. This relief applies to all individual returns, trusts, and corporations (including S Corps). This relief is automatic, taxpayers do not need to file any additional forms or call IDOR to qualify.</t>
  </si>
  <si>
    <t>Due to the coronavirus, (COVID-19) outbreak, the North Carolina Department of Revenue will extend the April 15, 2020 tax filing deadline to July 15, 2020 to mirror the federal change. The extension applies to income and franchise tax returns originally due on April 15, 2020, from individuals, corporations, partnerships, trusts, and estates. Taxpayers do not need to take any action to receive this automatic extension.</t>
  </si>
  <si>
    <t>The statutory due date is the 15th day of the month following the due date of the federal return. The due date is April 15 for calendar year filers. Oregon COVID-19 relief does not extend the Oregon S corporation return filing and payment due date. The federal S corporation tax return was due on 3/15/2020 and the Director's Order only applies to tax returns that were due 4/15/2020 for federal purposes. Update: 03/27/2020 S corporation return filing and payment due date not extended for COVID-19</t>
  </si>
  <si>
    <t>4/15/2020 for filing and payment date</t>
  </si>
  <si>
    <t>The statutory due date is 4/15 for calendar year filers and the 15th day of the 4th month following the close of the taxable year for fiscal year taxpayers. Virginia has not provided a iling extension in response to the COVID-19 crisis; however, any income tax payments due during the period from April 1, 2020 to June 1, 2020 can be submitted to the Department of Taxation at any time on or before June 1, 2020 without penalty (interest will continue to accrue from original due date). Update  03/26/2020 Virginia is providing a payment extension but not a filing extension in response to COVID-19.</t>
  </si>
  <si>
    <t>COVID-19 extension The statutory date is April 15 for calendar year taxpayers or the 15th day of the 4th month after the close of the tax year for fiscal year taxpayers. The Division advised that since the corporation business tax returns and schedules for tax years ending on or after July 31, 2019 have not yet been released, it will grant an automatic extension until April 15, 2020 for taxpayers with fiscal year ends between July 31, 2019 and November 30, 2019 to file their corporate business tax returns although no extension will be granted for payments due. The Governor and legislative leaders have agreed to extend the April 15, 2020 deadline to July 15, 2020 as a result of the COVID-19 pandemic.
Update: 04/01/2020</t>
  </si>
  <si>
    <t>3/16/2020 (3/15 was on a Sunday)</t>
  </si>
  <si>
    <t>7/15/2020 for filing and payment date</t>
  </si>
  <si>
    <t>Colorado - 7/15/20  including payment deadline is 7/15/20 including estimates for q1 and q 2 2020 (Returns automatic 6 month extension to 10/15/20)</t>
  </si>
  <si>
    <t>District of Columbia - But the first quarter payments are due April 15, 2020, and the second quarter payments are due June 15, 2020</t>
  </si>
  <si>
    <t>Idaho - due 6/15/2020 for calendar year filers -appears to  include payments that were due on 4/15/20 per a news release</t>
  </si>
  <si>
    <t>Indiana includes Est. payments that were due for q1 2020</t>
  </si>
  <si>
    <t xml:space="preserve">Kansas and DOR may waive penalties and interest on est. Due 4/15 if paid on or before 7/15 </t>
  </si>
  <si>
    <t>Kentucky - including est. payment that was due 4/15 now due 7/15</t>
  </si>
  <si>
    <t>Louisiana including  underpayment of estimated tax penalties for taxes due for April 15,2020, and June 15, 2020, provided pays at least 90% of the amounts they paid in 2019. Interest looks to still apply</t>
  </si>
  <si>
    <t xml:space="preserve">Massachusetts -including waiver of penalties for estimated payments due April 15 and June 15 which are now due July 15, 2020. BUT, interest accrues from original due date </t>
  </si>
  <si>
    <t>Montana including estimated individual income tax payments for both first and second quarters 2020</t>
  </si>
  <si>
    <t>North Carolina including q 1 2020 Est. payment without payment of penalty (however interest will accrue from the original due date)</t>
  </si>
  <si>
    <t>Nebraska returns and payments including Est. payments that would be due 4/15 and 6/15 are now due 7/15</t>
  </si>
  <si>
    <t>New Mexico for returns and est. payments that were due between 4/15 and 7/15</t>
  </si>
  <si>
    <t>South Carolina includes quarterly est. payments that would be due 4/15 and 6/15  now due 7/15/20</t>
  </si>
  <si>
    <t>In response to the expanded tax relief provided by the Internal Revenue Service (IRS), the South Carolina Department of Revenue (DOR) is providing additional tax filing and payment relief as a result of the coronavirus (COVID-19) pandemic. The extension of filing and payment deadlines to July 15, 2020 now applies to all taxpayers that have an income tax, franchise tax, or corporate license fee filing or payment deadline between April 1, 2020 and July 15, 2020. Individuals corporations, partnerships, banks, savings and loans, utilities, trusts and estates, and tax-exempt organizations also qualify. In addition, the July 15, 2020 due date now applies to estimated tax payments due June 15, 2020, filing a refund claim and extension of time to file. ( South Carolina Revenue Information Bulletin No. 20-8, 04/13/2020.)</t>
  </si>
  <si>
    <t>Corporate returns for both C and S corporations must be filed on the due date for filing which is 4/15/2020</t>
  </si>
  <si>
    <t>New Jersey including Q 1 2020 estimates</t>
  </si>
  <si>
    <t>New Jersey tax filing and payment deadlines will be extended from April 15, 2020 to July 15, 2020 including q 1 estimates</t>
  </si>
  <si>
    <r>
      <rPr>
        <b/>
        <sz val="10"/>
        <color theme="1"/>
        <rFont val="Calibri"/>
        <family val="2"/>
        <scheme val="minor"/>
      </rPr>
      <t xml:space="preserve">February and March 2020  - </t>
    </r>
    <r>
      <rPr>
        <sz val="10"/>
        <color theme="1"/>
        <rFont val="Calibri"/>
        <family val="2"/>
        <scheme val="minor"/>
      </rPr>
      <t xml:space="preserve">On March 26, 2020 the FDOR's Executive Director extended certain filing deadlines, as follows: 1) February 2020 sales tax return - no penalties or interest imposed if filed by 3/31/2020 (electronic payments must be submitted by 5 pm on 3/30/2020); 2) March 2020 sales tax return - Returns and payments extended to 4/30/2020 (electronic payment initiated by 5 pm on 4/29/2020) if the taxpayer has been </t>
    </r>
    <r>
      <rPr>
        <b/>
        <i/>
        <sz val="10"/>
        <color theme="1"/>
        <rFont val="Calibri"/>
        <family val="2"/>
        <scheme val="minor"/>
      </rPr>
      <t>adversely affected</t>
    </r>
    <r>
      <rPr>
        <sz val="10"/>
        <color theme="1"/>
        <rFont val="Calibri"/>
        <family val="2"/>
        <scheme val="minor"/>
      </rPr>
      <t xml:space="preserve"> by the COVID-19 outbreak.   The order defines “adversely affected” as any of the following four conditions: 1) The business closed in March 2020 in compliance with a state or local government order issued in response to the COVID-19 outbreak and following the closure had no taxable transactions for the taxes listed above; OR 2) The business experienced sales tax collections in March 2020 that are less than 75% of March 2019 sales tax collections; OR 3) The business was established after March 2019; OR 4) The business is registered with the Department to file quarterly.</t>
    </r>
  </si>
  <si>
    <t>Alaska - Corporate income tax and any estimates due between 4/15/2020and 7/15/2020 are now due on 7/15/2020 (Returns are due 8/14/20)</t>
  </si>
  <si>
    <t>Colorado - payment deadline is 7/15/2020 including estimates for q 1 and q 2 2020 (Returns are granted an automatic 6 month extension to 10/15/20)</t>
  </si>
  <si>
    <t>Hawaii - due 7/20/2020 for calendar year filers (does not include any 2020 estimated payments</t>
  </si>
  <si>
    <t>Idaho - due 6/15/2020 for calendar year filers -  include estimated payments that were due on 4/15/20 (per a news release)</t>
  </si>
  <si>
    <t>Kansas and DOR may waive penalties and interest on est. Due 4/15 if paid on or before 7/15</t>
  </si>
  <si>
    <t>Massachusetts -including estimated payments for q1 2020. BUT, interest accrues from original due date but state waiving penalties if filed and paid by 7/15. Automatic extension if taxes paid by 4/15</t>
  </si>
  <si>
    <t>Michigan - due 7/31/2020 for calendar year filers and  includes q 1 Est. payment</t>
  </si>
  <si>
    <t>Utah including q 1 2020 estimate</t>
  </si>
  <si>
    <t>Vermont including 4/15/20 estimated payment but 6/15 est. payment has not been extended at this time</t>
  </si>
  <si>
    <t>YES - Subject to limitations - File returns even if business cannot pay amount due and monthly filers request extension</t>
  </si>
  <si>
    <t>YES - Subject to limitations for companies with less than $150,000 liability in 2019</t>
  </si>
  <si>
    <t>YES- Subject to limitations for certain industries (see details)</t>
  </si>
  <si>
    <t>NO - but use tax exemption for certain donated items</t>
  </si>
  <si>
    <t xml:space="preserve">April 10, 2020: The District of Columbia has released OTR Tax Notice 2020-05 stating that the Office of Tax and Revenue will not seek to impose corporation franchise tax or unincorporated business franchise tax nexus solely on the basis of employees or property used to allow employees to work from home (e.g., computers, computer equipment, or similar property) temporarily located in the District during the period of the declared public emergency and public health emergency, including any further extensions by the Mayor.April 3, 2020: District tax officials said that new teleworkers in the District where companies lacked a physical presence before the Covid-19 pandemic alone won’t create nexus, tax officials said April 1 in a Reed Smith LLP webinar. </t>
  </si>
  <si>
    <t>April 14, 2020: Via its COVID-19 FAQs, the Indiana Department of Revenue stated that it will not use someone's relocation, that is the direct result of temporary remote work requirements arising from and during the COVID-19 pandemic health crisis, as the basis for establishing Indiana nexus or for exceeding the protections provided by P.L. 86-272 for the employer of the temporary relocated employee. The temporary protections provided under this guidance will extend for periods of time where: 1) there is an official work from home order issued by an applicable federal, state or local government unit, or 2) pursuant to the order of a physician in relation to the COVID-19 outbreak or due to an actual diagnosis of COVID-19, plus 14 days to allow for return to normal work locations.</t>
  </si>
  <si>
    <t xml:space="preserve">April 3, 2020: Pennsylvania tax officials said that new teleworkers in the state where companies lacked a physical presence before the Covid-19 pandemic alone won’t create nexus, tax officials said April 1 in a Reed Smith LLP webinar. </t>
  </si>
  <si>
    <t>Unclear if this applies to sales tax nexus</t>
  </si>
  <si>
    <t xml:space="preserve">New Jersey announced the filing date for corporate taxpayers and individual taxpayers will be extended to July 15, 2020. A taxpayer required to make and file an annual or quarterly return or report pursuant to New Jersey Gross Income Tax Act or the Corporation Business Tax Act with an original due date of April 15, 2020, will be granted by the Division of Taxation an automatic extension of time to file those returns or reports and to pay the tax due until July 15, 2020. Taxpayers will not be subject to penalties or interest if the taxpayer files a return, report, or makes a payment by the end of the extension. Interest on overpayments: the provisions involving payment of interest on any overpayment of tax are extended for six months after the conclusion of the state of emergency declared by the Governor or any subsequent extension of the state of emergency or within six months after the return is filed, whichever is later. </t>
  </si>
  <si>
    <t xml:space="preserve">Connecticut including any estimated payments due between March 15, 2020,and July 15, 2020 </t>
  </si>
  <si>
    <t>Maryland including q1 and q2 quarterly estimates</t>
  </si>
  <si>
    <r>
      <t>Business income and receipts tax.</t>
    </r>
    <r>
      <rPr>
        <sz val="10"/>
        <color rgb="FF252525"/>
        <rFont val="Calibri"/>
        <family val="2"/>
        <scheme val="minor"/>
      </rPr>
      <t> The guidance for Philadelphia BIRT and NPT is revised to provide that the extension of the filing and payment deadlines for BIRT and NPT to July 15, 2020 applies to all taxpayers, regardless of whether the taxpayer qualifies for the federal relief (as with fiscal year filers and partnerships). The updated version of the guidance also verifies that payments received after July 15, 2020 will accrue interest and penalty from April 15, 2020, and notes that the Department encourages taxpayers who can file and pay on-time to do so.</t>
    </r>
  </si>
  <si>
    <t>Pennsylvania - Philadelphia</t>
  </si>
  <si>
    <t>The Minnesota Department of Revenue has announced that taxpayers filing their annual Minnesota Individual Income Tax return for tax year 2019 now have until Wednesday, July 15, 2020, to file and make their payments without any penalties or interest. This does not include estimated individual income tax payments due April 15, 2020 for the 2020 tax year.Minnesota will not impose added individual income tax or payroll withholding tax requirements for employees who ordinarily work outside the state but are temporarily telecommuting from a Minnesota location due to COVID-19. For Minnesota residents, there are no additional payment or withholding requirements. They are already taxed on income earned inside and outside the state. For non-Minnesota residents, the apportionment of their income may change based on the number of days they physically work in Minnesota. (COVID-19 FAQs for Individuals, Minn. Dept. Rev., 04/14/2020.)</t>
  </si>
  <si>
    <t>Minnesota - due 4/15/2020 for calendar year filers but note MN grants automatic extension the later of 11/15 or federal extension but payment due by 4/15/20</t>
  </si>
  <si>
    <t>Income tax payment deadlines for individual and corporate income returns with a due date of April 15, 2020, are extended until July 15, 2020. This payment relief applies to all individual income tax returns, income tax returns filed by C Corporations, and income tax returns filed by trusts or estates. The Department of Revenue will automatically provide this relief, so filers do not need to take any additional steps to qualify. This relief for individuals and corporations will also include estimated tax payments for tax year 2020 that are due on April 15, 2020. Filing deadline extended: The deadline to file income tax returns has been extended from April 15, 2020, to July 15, 2020.MO March 21, 2020 news release. Due to the coronavirus (COVID-19) public health emergency, the Missouri Department of Revenue is extending the deadline to file returns for Missouri partnership income (Form MO-1065) from April 15, 2020, to July 15, 2020. This mirrors the federal guidance issued April 13, 2020, by the Internal Revenue Service. (News Release, Department of Revenue Extends Deadline to File Missouri Partnership Returns, Mo. Dept. of Rev., 04/14/2020.)</t>
  </si>
  <si>
    <t xml:space="preserve">New York State personal income tax and corporation tax returns originally due on April 15, 2020, have been extended to July 15, 2020. In addition, all related tax payments due on April 15, 2020 (including 2020 estimated payments) may be deferred to July 15, 2020, without penalties and interest, regardless of the amount owed. This extension applies to returns for individuals, fiduciaries (estate and trusts), and corporations taxable under Tax Law Articles 9, 9-A and 33. https://www.tax.ny.gov/pdf/notices/n20-2.pdf. The previously issued New York Special Tax Department Notice No. N-20-2, 03/01/2020, (Announcement Regarding Relief from Certain Filing and Payment Deadlines due to the Novel Coronavirus, COVID-19), that extended the April 15, 2020, due date to July 15, 2020, for New York State personal income tax and corporation tax returns originally due on April 15, 2020, has been updated. The update clarifies that the relief applies to personal income taxes administered by the Tax Department that are reported on the New York State personal income tax return, such as: New York City resident tax, Yonkers resident income tax surcharge, Yonkers nonresident earnings tax, and metropolitan commuter transportation mobility tax (MCTMT) on net earnings from self-employment. (NYS Tax Department Release: Clarification of recent guidance extending April 15 due date for individuals and corporations.) </t>
  </si>
  <si>
    <t>North Dakota is aligned with the IRS extension date. Individuals or businesses who are unable to file an income tax return or pay the tax by the April 15th deadline, can file and make payment through July 15, 2020, without penalty and interest. The waiver of penalty and interest applies to all income taxes, which includes individuals (Form ND-1), corporations (Form 40), S-corporations (Form 60), partnerships (Form 58), and Fiduciaries (Form 38). https://www.nd.gov/tax/covid-19-tax-guidance/. The Office of the Tax Commissioner has announced expanded COVID-19 relief in its new guidance. The new guidance states that a July 15, 2020 due date is available for all current income tax reports and payments, including estimated tax payments, due prior to July 15, 2020. The relief does not apply to amended reports and taxes other than income taxes. (North Dakota COVID-19 Tax Guidance, 04/14/2020.)</t>
  </si>
  <si>
    <t xml:space="preserve">North Dakota  including 1st and 2nd quarter estimated tax payments </t>
  </si>
  <si>
    <t>The Office of the Tax Commissioner has announced expanded COVID-19 relief in its new guidance. The new guidance states that a July 15, 2020 due date is available for all current income tax reports and payments, including estimated tax payments, due prior to July 15, 2020. The relief does not apply to amended reports and taxes other than income taxes. (North Dakota COVID-19 Tax Guidance, 04/14/2020.)</t>
  </si>
  <si>
    <t>The deadline for filing 2019 annual income tax returns for individuals, fiduciaries, trusts, or estates and corporations has been extended from April 15, 2020 to July 15, 2020. This relief also extends to estimated tax payments for tax year 2020 that are due between April 15, 2020 and June 15, 2020 for individuals, fiduciaries, trusts or estates, corporations, and pass-thru entities. https://tax.wv.gov/Documents/AdministrativeNotices/2020/AdministrativeNotice.2020- 16.pdf. Individuals, trusts, estates, corporations, and unincorporated business entities with an income tax return or payment due on April 15, 2020, are eligible for an extended filing and payment date of July 15, 2020, with no interest or penalties. With regard to fiscal year filers, if the income tax return for the fiscal year ending during 2019 is due on April 15, 2020, whether that is the original due date or the extended due date, the due date is similarly postponed to July 15, 2020. A refund for tax year 2016 must be filed by April 15, 2020; the extended date of July 15, 2020 does not apply to any filings or payments for other tax years. (West Virginia Income Tax Filing and Payment Deadlines Questions and Answers, West Virginia State Tax Department, 04/01/2020.)</t>
  </si>
  <si>
    <t>On March 23, the Tax Commissioner issued a separate order that extended the March 15, 2020 deadline for pass-through entities required to file a composite income tax return and remit payments on behalf of its non-resident members affected by the COVID-19 pandemic, to July 15, 2020.</t>
  </si>
  <si>
    <t>Wisconsin including estimated payments (for q1 and q2) due between 4/1 - 7/15 are now due 7/15</t>
  </si>
  <si>
    <t>Sales Tax Relief</t>
  </si>
  <si>
    <t>Extension Granted</t>
  </si>
  <si>
    <t>Additional Details</t>
  </si>
  <si>
    <t xml:space="preserve">Sales tax. Alabama waives late payment penalties for small businesses whose monthly retail sales during the previous calendar year averaged $62,500 or less who are unable to timely pay their February, March, and April 2020 state sales tax liabilities through June 1, 2020. Late payment penalties are also waived through June 1, 2020 for registered businesses engaging in NAICS Sector 72 activities who are unable to timely pay their February, March, and April 2020 state sales tax liabilities. (Press Release, Alabama Department of Revenue, March 19, 2020; Executive Order, Alabama Commissioner of the Department of Revenue, March 19, 2020). This does not waive or extend normal filing requirements. Qualifying taxpayers may file sales tax returns without paying the tax due. Note that this does not apply to local sales tax liabilities. </t>
  </si>
  <si>
    <r>
      <rPr>
        <b/>
        <sz val="10"/>
        <color theme="1"/>
        <rFont val="Calibri"/>
        <family val="2"/>
        <scheme val="minor"/>
      </rPr>
      <t xml:space="preserve">February, March, and April 2020  </t>
    </r>
    <r>
      <rPr>
        <sz val="10"/>
        <color theme="1"/>
        <rFont val="Calibri"/>
        <family val="2"/>
        <scheme val="minor"/>
      </rPr>
      <t>- No penalties or interest for late payment of February, March, and April 2020 for specific industries including restaurants and bars provided that the company sets up a payment plan for such liabilities. Certain dollar amount thresholds apply - look to website for industry specific guidance</t>
    </r>
  </si>
  <si>
    <t>Sales tax relief. Automatic short-term relief from penalties and interest for qualifying retailers operating eating and drinking establishments that have late sales tax payments due to COVID-19.
Applies to businesses with less than $75,000 in total sales tax liability in calendar year 2019.
To qualify for the relief, taxpayers must pay their liabilities due in March, April, and May 2020 on four dates starting on May 20, 2020:
1/4 of the full liability is due Mary 20
1/4 of the full liability is due June 22
1/4 of the full liability is due July 20
1/4 of the full liability is due August 20</t>
  </si>
  <si>
    <t>The filing and payment of returns for activities in February, March, April, May, and June 2020 have been extended to July 15, 2020 (previously, the extension was to June 1, 2020) for the following: admissions and amusement tax, and alcohol tax. For all of these business taxes, separate returns reflecting each filing period should be filed rather than a combined return.</t>
  </si>
  <si>
    <t>YES - Subject to limitations for business with under $150,000 in tax liability for 12 months ended 2/29/20</t>
  </si>
  <si>
    <t xml:space="preserve"> For businesses that paid less than $150,000 in regular sales taxes plus meals taxes in the year ending February 29, 2020, returns and payment of regular sales tax, meals tax, and room occupancy taxes due March 20–May 31 are suspended. All such returns and payments, including any local option amounts, are due June 20, 2020. All penalties and interest that would otherwise apply will be waived. This does not apply to intermediaries (e.g., marketplace facilitators). See 830-CMR-64g.1.1.
The Massachusetts Department of Revenue (DOR) will waive late-file or late-pay penalties for returns and payments for certain operators and intermediaries that don't otherwise qualify for relief. Interest will continue to accrue. See TIR 20-2. 
Applications for waiver of penalties for sales tax other than sales tax on meals, or other circumstances, will be handled on a case-by-case basis based on reasonable cause</t>
  </si>
  <si>
    <t>The Michigan Department of Treasury has announced that it will waive penalty and interest for 30 days for monthly and quarterly sales, use, and withholding tax returns due April 20, 2020 due to compliance difficulties related to the coronavirus (COVID-19) pandemic. Penalty and Interest Waived for 30 Days for Monthly and Quarterly Sales, Use, and Withholding Tax Returns Due April 20, 2020, Mich. Dept. Treas., 04/14/2020</t>
  </si>
  <si>
    <t>Penalty and Interest waived during COVID19 for payments for liquor taxes and affected businesses may request relief on a case by case basis</t>
  </si>
  <si>
    <t>The Tax Commissioner may grant penalty or interest relief for Nebraskans having trouble meeting their state tax obligations because of COVID-19, depending on individual circumstances. To request relief, complete and mail a Request for Abatement of Penalty, Form 21, or Request for Abatement of Interest, Form 21A, with an explanation of how you were impacted.</t>
  </si>
  <si>
    <t>Taxpayers don't need to request a penalty waiver to qualify for this relief. Those that receive a proposed assessment of a penalty covered by this relief should contact the NCDOR by phone at 1-77-252-3052.
Interest will not be waived. the interest rate is currently 5% per year.</t>
  </si>
  <si>
    <t>No extension of time to file returns...However, the Department of Revenue is waiving penalties for businesses that are required to make Accelerated Sales Tax (AST) prepayments by the deadline of Friday, March 20 to assist businesses as Pennsylvania responds to the COVID-19 outbreak. The Department is also waiving the AST prepayment requirement for April, May, and June sales tax payments, and asking businesses to simply remit the sales tax that they have collected in the previous month.</t>
  </si>
  <si>
    <t>Guidance on waivers of penalties on accelerated sales tax payments has been updated to provide that businesses  that collect Pennsylvania sales tax will not have to make accelerated sales tax (AST) prepayments in April, May or June, and businesses that normally have a monthly prepayment requirement will not be charged penalties for missing the prepayment deadline during this three-month period. Instead, businesses will follow the standard due dates for monthly filers who have no prepayment requirements and remit the sales tax that they collected during the prior month on or before April 20, May 20 and June 22.  (Waiver of Penalties on Accelerated Sales Tax Prepayments, Pa. Dept. or Rev. COVID-19 Information, updated 04/14/2020.)</t>
  </si>
  <si>
    <t>Type of Tax</t>
  </si>
  <si>
    <t>NO State Sales Tax</t>
  </si>
  <si>
    <t>The Indiana Governor April 15 issued an executive order that includes provisions concerning the waiver of certain property tax assessments and fees due to the COVID-19 pandemic. The order includes measures: 1) explaining that beginning May 12, and for 60 days, counties must waive penalties on special assessments and fees that are included on property tax bills and collected as part of the property tax payment; 2) additionally applying the waiver to conservancy district assessments for exceptional benefits, ditch and drain assessments, solid waste management fees, and stormwater assessment fees; and 3) including in the waiver any fee or special assessment imposed by the local government and paid along with the May 11 installment of property taxes. [Ind. Governor's Office, Exec. Ord. 20-21, 04/15/20]</t>
  </si>
  <si>
    <r>
      <t xml:space="preserve">Louisville Metro Revenue Commission will extend the 2019 LMRC Occupational License Tax Return (Form OL-3) or Extension Request (Form OL-3E) filing due date from April 15, 2020 to July 15, 2020. This change will be extended to all taxpayers for fiscal years ending December 31, 2019 – February 29, 2020. Additionally, LMRC has shifted the April 15, 2020 quarterly deposit deadline to May 15, 2020 for entities required to file a quarterly estimated payment. All other LMRC deadlines will remain in place. </t>
    </r>
    <r>
      <rPr>
        <sz val="10"/>
        <color rgb="FF0000FF"/>
        <rFont val="Calibri"/>
        <family val="2"/>
        <scheme val="minor"/>
      </rPr>
      <t xml:space="preserve">https://louisvilleky.gov/government/revenue-commission/tax-calendar </t>
    </r>
  </si>
  <si>
    <r>
      <t xml:space="preserve">The City Revenue Division has extended 2019 Portland Business License Tax and Multnomah Business Income tax filing and payment due dates for returns due April 15 or May 15 (for C-Corps) to July 15, 2020. The due dates for Portland/Multnomah 2020 estimated tax payments are not extended. </t>
    </r>
    <r>
      <rPr>
        <sz val="10"/>
        <color rgb="FF0000FF"/>
        <rFont val="Calibri"/>
        <family val="2"/>
        <scheme val="minor"/>
      </rPr>
      <t xml:space="preserve">https://www.portlandoregon.gov/revenue/article/757214 </t>
    </r>
  </si>
  <si>
    <t>The Vermont Department of Taxes (DOT) April 1 issued information for towns during the COVID-19 pandemic for property tax purposes. The information provided included: 1) an extension for all towns to file their 2020 abstract grand list by August 15; 2) the development of an alternative plan by each town to gain information in order to be fair to all taxpayers without conducting internal inspections; 3) a clarification of the deadline extension for timely filed homestead declarations and property tax credit claims from April 15 to July 15; 4) a clarification that the value and ownership date for taxpayers shall remain April 1; and 5) that the DOT would still process property tax credit claims and will send the files to all towns monthly starting June 30 as usual. [Vt. Dep't of Taxes, Coronavirus (COVID-19): Information For Towns, 04/01/20]</t>
  </si>
  <si>
    <t>The Wisconsin Governor April 15 signed a law extending to Oct. 1 the timeliness of property tax payments made under protest due to COVID-19. The law includes a measure that the requirement to pay a tax timely doesn't apply to taxes due and payable in the current year if paid by Oct. 1, or by any installment date for which taxes are due after Oct. 1. The law took effect April 17. [A.B. 1038, enacted 04/15/20]</t>
  </si>
  <si>
    <t>the extension applies to individuals, trusts, estates, partnerships, and companies; 4) the extension covers income tax and estimated income tax payments and returns originally due April 15;</t>
  </si>
  <si>
    <t>Income tax. Due date for individual income tax, corporate income tax, financial institution excise tax, and business privilege tax returns and payments due April 15, 2020 (including estimated taxes due for 2020 tax year), postponed to July 15, 2020. March 15, 2020 due date for filing a composite income tax return and making payments on behalf of nonresident members is postponed to July 15, 2020. (Order of the Commissioner of Revenue, Alabama Department of Revenue, March 23, 2020)The updated relief order now applies to second quarter estimated payments for the 2020 tax year and extends the due date for all income tax payments originally due on or after April 1, 2020 to July 15, 2020. (FAQs Related to Coronavirus (COVID-19) Relief (updated April 14, 2020), Ala. Dept. Rev., 04/14/2020.)</t>
  </si>
  <si>
    <t>Alabama including estimated taxes due for q 1 and q2 2020 tax year. AL BPT included in this extension.</t>
  </si>
  <si>
    <t>Alabama including first and second quarter estimated taxes</t>
  </si>
  <si>
    <t xml:space="preserve">The Georgia Department of Revenue is automatically extending the 2019 income tax filing and payment deadline to July 15, 2020. This also includes state estimated income tax payments due on April 15, 2020 for the taxpayer’s 2020 taxable year. The extension applies to the net worth tax that is included on certain income tax returns. Fiscal year returns due April 15, 2020 are likewise extended until July 15, 2020.Vehicle registrations that expire between March 16, 2020 and May 14, 2020 are being extended through May 15, 2020. https://dor.georgia.gov/press-releases/2020-03-25/georgia-income-tax-and-tag-renewaldeadlines-extended. As of April 16, 2020, any other estimated income tax payment due after April 15, 2020 and before July 15, 2020, will be extended to July 15, 2020. </t>
  </si>
  <si>
    <t>Georgia - includes 2020 state estimated income tax payments due on April 15, 2020 as well as any est. payments due before 7/15/2020</t>
  </si>
  <si>
    <t>An Executive Order has been issued extending the time to file and pay taxes associated with an annual state income tax return otherwise due on April 15, 2020 to July 15, 2020 and an annual income tax return due April 30, 2020 to July 31, 2020. The deadline to pay estimated state income taxes that would otherwise be due on April 15, 2020 is extended to July 15, 2020. A corresponding extension applies to annual City income tax returns and payments due on April 15 or April 30. The Michigan Department of Treasury has posted a notice that the filing deadline for the annual Michigan Business Tax (MBT) remains unchanged and is due April 30, 2020 (last day of the fourth month for fiscal year filers). The MBT filing deadline was not extended by Governor Gretchen Whitmer's Executive Order 2020-26, which extended the state's income tax due dates (including the corporate income tax) (see State &amp; Local Taxes Update, 03/31/2020 and State &amp; Local Taxes Update, 04/07/2020). (COVID-19 Updates for Michigan Business Tax, Mich. Dept. Treas., 04/15/2020.)</t>
  </si>
  <si>
    <t>For Iowa residents and taxpayers doing business in Iowa, the Department of Revenue will extend through July 31, 2020 filings for various types of returns (e.g., individual income, corporate income, composite, fiduciary, S-Corporation, franchise tax, partnership, and moneys and credits tax reports) due on or after March 19, 2020 and before July 31, 2020. The Department will also extend until July 31, 2020 the time to pay taxes due associated with those returns. This extension does not apply to estimated tax payments. For taxpayers that remit income tax withholding on a semi-monthly basis, the deposit due date for the period ending March 15, 2020 is extended from March 25, 2020 to April 10, 2020. No late-filing or underpayment penalties shall be due for qualifying taxpayers who comply with the extended filing and payment deadlines. https://tax.iowa.gov/iowa-extend-filing-and-payment-deadlineincome-tax-and-other-tax-types; https://tax.iowa.gov/sites/default/files/2020- 03/DirectorExtensionOrderCOVID-19_2020-01.pdf. In addition to any other applicable exceptions to penalties for underpayment of estimated tax provided by Iowa law, for Iowa residents or other taxpayers doing business in Iowa and required to make quarterly estimated Iowa individual income, corporate income, or franchise tax payments for a tax year beginning during the 2020 calendar year, the taxpayer shall not be subject to penalties for underpayment of estimated tax under Iowa Code sections 422.16 or 422.88 with respect to a 2020 estimated tax installment with a due date on or after April 30, 2020, and before July 31, 2020, if the tax payments made on or before that due date satisfy certain requirements</t>
  </si>
  <si>
    <t>The July 15, 2020 deadline extension now applies to all taxpayers that have an income tax, franchise tax, or corporate license fee filing or payment deadline (originally or pursuant to a valid extension) between April 1, 2020 and July 15, 2020. Individuals (including individuals working or living outside the United States), corporations, partnerships, banks, savings and loans, utilities, trusts and estates, and tax-exempt organizations qualify. The South Carolina tax returns and payments on the following returns qualify for this relief: SC 1040, SC 1120, SC 1120U, SC 1120S, SC 1065, SC 1101B, SC 1104, SC 1041, and SC 990-T. The relief applies to calendar and fiscal year taxpayers. Interest or penalties related to this tax relief will be waived.</t>
  </si>
  <si>
    <t>NO Relief</t>
  </si>
  <si>
    <t>2019 Return Payment</t>
  </si>
  <si>
    <t>2019 Return Filing</t>
  </si>
  <si>
    <t>2020 Estimate Q1</t>
  </si>
  <si>
    <t>2020 Estimate Q2</t>
  </si>
  <si>
    <t>Notes</t>
  </si>
  <si>
    <t>Sales tax due dates remain unchanged</t>
  </si>
  <si>
    <t>manufacturers making donations of medicine, medical supplies or other goods will not be subject to Indiana use tax on items donated with Department approval</t>
  </si>
  <si>
    <r>
      <rPr>
        <b/>
        <sz val="10"/>
        <color theme="1"/>
        <rFont val="Calibri"/>
        <family val="2"/>
        <scheme val="minor"/>
      </rPr>
      <t xml:space="preserve">February, March, April 2020 - </t>
    </r>
    <r>
      <rPr>
        <sz val="10"/>
        <color theme="1"/>
        <rFont val="Calibri"/>
        <family val="2"/>
        <scheme val="minor"/>
      </rPr>
      <t>Relief for certain companies whose 12 month liability is less than $150,000 for period ended February 29, 2020, returns and payments due during the period beginning March 20, 2020 and ending May 31, 2020 extended to June 20, 2020.  A review of industry and $ amount owed is recommended to determine relief</t>
    </r>
  </si>
  <si>
    <t>Case by case basis for extension; interest and penalties may be waived for the duration of the presidentially-declared national emergency.</t>
  </si>
  <si>
    <r>
      <rPr>
        <b/>
        <sz val="10"/>
        <rFont val="Calibri"/>
        <family val="2"/>
        <scheme val="minor"/>
      </rPr>
      <t>Period 3/15/20 - 7/15/20</t>
    </r>
    <r>
      <rPr>
        <sz val="10"/>
        <rFont val="Calibri"/>
        <family val="2"/>
        <scheme val="minor"/>
      </rPr>
      <t xml:space="preserve"> - The state has stated that penalties will be waived for sales tax returns and payments between March 15, 2020, and July 15, 2020 if filed and paid by 7/15.</t>
    </r>
  </si>
  <si>
    <t xml:space="preserve">Department will review requests from businesses </t>
  </si>
  <si>
    <r>
      <rPr>
        <b/>
        <sz val="10"/>
        <color theme="1"/>
        <rFont val="Calibri"/>
        <family val="2"/>
        <scheme val="minor"/>
      </rPr>
      <t xml:space="preserve">March and April 2020 - </t>
    </r>
    <r>
      <rPr>
        <sz val="10"/>
        <color theme="1"/>
        <rFont val="Calibri"/>
        <family val="2"/>
        <scheme val="minor"/>
      </rPr>
      <t>Payments due between April 1, 2020 and June 1, 2020 are now extended to June 1, 2020 if impacted by COVID-19 and no interest and penalties will be imposed.  Contact counties for specific local relief</t>
    </r>
  </si>
  <si>
    <t>Although no extensions, businesses can request either a penalty waiver on a payment plan and such requests will be evaluated on a case by case basis.</t>
  </si>
  <si>
    <t>No extension for sales tax collected in February 2020 as the tax was still due March 20, 2020 but businesses may request payment plans</t>
  </si>
  <si>
    <r>
      <rPr>
        <b/>
        <sz val="10"/>
        <color theme="1"/>
        <rFont val="Calibri"/>
        <family val="2"/>
        <scheme val="minor"/>
      </rPr>
      <t xml:space="preserve">February and March 2020 - </t>
    </r>
    <r>
      <rPr>
        <sz val="10"/>
        <color theme="1"/>
        <rFont val="Calibri"/>
        <family val="2"/>
        <scheme val="minor"/>
      </rPr>
      <t>Businesses who are unable to meet the March 25th and April 25th sales and use tax will not be charged any penalty or interest on these taxes for late submissions.</t>
    </r>
  </si>
  <si>
    <t>YES - Subject to showing need for extension</t>
  </si>
  <si>
    <r>
      <rPr>
        <b/>
        <sz val="10"/>
        <color theme="1"/>
        <rFont val="Calibri"/>
        <family val="2"/>
        <scheme val="minor"/>
      </rPr>
      <t xml:space="preserve">For Payments due 2/29 to end of pandemic crisis - </t>
    </r>
    <r>
      <rPr>
        <sz val="10"/>
        <color theme="1"/>
        <rFont val="Calibri"/>
        <family val="2"/>
        <scheme val="minor"/>
      </rPr>
      <t>Monthly filers can request extensions for paying tax returns (even if the request is after the due date). Additionally, the Quarter 1, 2020 return is now due June 30, 2020.  The Annual 2019 return is now due June 15, 2020.</t>
    </r>
  </si>
  <si>
    <r>
      <rPr>
        <b/>
        <sz val="10"/>
        <color theme="1"/>
        <rFont val="Calibri"/>
        <family val="2"/>
        <scheme val="minor"/>
      </rPr>
      <t xml:space="preserve">Returns and Payments due 3/31/20 and 4/30/20 </t>
    </r>
    <r>
      <rPr>
        <sz val="10"/>
        <color theme="1"/>
        <rFont val="Calibri"/>
        <family val="2"/>
        <scheme val="minor"/>
      </rPr>
      <t>For monthly sales tax  filers, returns and payments due March 31, 2020, and April 30, 2020, are extended until May 31, 2020. For quarterly filers, returns and payments due April 30, 2020, are extended to May, 31, 2020.</t>
    </r>
  </si>
  <si>
    <r>
      <rPr>
        <b/>
        <sz val="10"/>
        <color theme="1"/>
        <rFont val="Calibri"/>
        <family val="2"/>
        <scheme val="minor"/>
      </rPr>
      <t xml:space="preserve">February, March, and April 2020 returns </t>
    </r>
    <r>
      <rPr>
        <sz val="10"/>
        <color theme="1"/>
        <rFont val="Calibri"/>
        <family val="2"/>
        <scheme val="minor"/>
      </rPr>
      <t xml:space="preserve">- No penalties until June 1, 2020 for late payment for small businesses whose monthly retail sales during the previous calendar year averaged $62,500 or less or for business in NAICS Sector 72 business activities. Other relief case by case basis </t>
    </r>
  </si>
  <si>
    <t>NO EXTENSION</t>
  </si>
  <si>
    <t>Iowa - due 7/31/2020 for calendar year filers - CONDITIONAL PENALTY RELIEF FOR EST. payments for 2020 due between 4/30 and 7/31 if certain criteria are met</t>
  </si>
  <si>
    <t>NO EXTENSION BUT UNDERPAYMENT PENALTIES WILL BE WAIVED</t>
  </si>
  <si>
    <t>7/15/20 BUT INTEREST IMPOSED</t>
  </si>
  <si>
    <t>NO Relief for Sales Tax or Nevada Commerce Tax</t>
  </si>
  <si>
    <t>New Hampshire - Payment 6/15/2020 without interest or penalties if qualify (See NH Technical Information Release No. 2020-001, 03/30/2020 in Q Corona State Resources). Return should still be filed 4/15/2020 for calendar year filers.</t>
  </si>
  <si>
    <t>New Hampshire - Payment 6/15/2020 without interest or penalties if qualify  (See NH Technical Information Release No. 2020-001, 03/30/2020 in Q Corona State Resources). Return should still be filed 4/15/2020 for calendar year filers.</t>
  </si>
  <si>
    <t>No personal income tax</t>
  </si>
  <si>
    <t>No corporate income tax</t>
  </si>
  <si>
    <t>NO Relief for Sales Tax or Commercial Activities Tax</t>
  </si>
  <si>
    <t>N/A - return normally due 5/15/2020</t>
  </si>
  <si>
    <t>NO State Sales Tax/ No Relief for Commercial Activities Tax</t>
  </si>
  <si>
    <t>Business Tax</t>
  </si>
  <si>
    <t xml:space="preserve">N/A </t>
  </si>
  <si>
    <t>N/A</t>
  </si>
  <si>
    <t>Business &amp; Occupation Tax</t>
  </si>
  <si>
    <t>Q1 Return due 6/30/2020; Annual due 6/15/2020; Monthly filers may request an extension from the Department</t>
  </si>
  <si>
    <t>“certain qualified business taxpayers” filing business profit tax &amp; business enterprise tax returns will be granted an extension to pay on 6/15/2020</t>
  </si>
  <si>
    <t>“certain qualified taxpayers” filing an Interest and Dividends Tax Return will only be granted an extension to 6/15/2020</t>
  </si>
  <si>
    <t xml:space="preserve">Due to rapidly changing guidance with respect to state and local relief offered for income and sales taxes, it is recommended that specific state websites be reviewed to ensure most up to date relief. </t>
  </si>
  <si>
    <r>
      <t>Kentucky</t>
    </r>
    <r>
      <rPr>
        <b/>
        <sz val="8"/>
        <rFont val="Calibri"/>
        <family val="2"/>
        <scheme val="minor"/>
      </rPr>
      <t xml:space="preserve"> (updated 4/20/20)</t>
    </r>
  </si>
  <si>
    <t>Income Tax</t>
  </si>
  <si>
    <t>https://www.ftb.ca.gov/about-ftb/newsroom/covid-19/help-with-covid-19.html</t>
  </si>
  <si>
    <t>Link to Additional State Guidance</t>
  </si>
  <si>
    <t>https://dor.georgia.gov/press-releases/2020-04-16/georgia-extends-additional-tax-deadlines</t>
  </si>
  <si>
    <t>https://www.maine.gov/revenue/faq/covid19_faq.html</t>
  </si>
  <si>
    <t>https://www.marylandtaxes.gov/schedule/covid.php</t>
  </si>
  <si>
    <t>4/15/2020 - pay 90% of tax due to avoid penalties</t>
  </si>
  <si>
    <t>4/15/2020 (but check for MN automatic extension</t>
  </si>
  <si>
    <t>https://www.revenue.state.mn.us/covid-19-faqs-businesses</t>
  </si>
  <si>
    <t>https://revenue.nebraska.gov/businesses/frequently-asked-questions-about-income-tax-due-date-extension</t>
  </si>
  <si>
    <t>https://tax.wv.gov/Individuals/FrequentlyAskedQuestions/Pages/WestVirginiaIncomeTaxFilingAndPaymentDeadlinesQuestionsAndAnswers.aspx</t>
  </si>
  <si>
    <t>https://revenue.alabama.gov/coronavirus-covid-19-outbreak-updates/</t>
  </si>
  <si>
    <t>https://azdor.gov/news-notices/faq-during-tax-season</t>
  </si>
  <si>
    <t>https://www.dfa.arkansas.gov/news/details/covid-19-dfa-frequently-asked-questions</t>
  </si>
  <si>
    <t>https://portal.ct.gov/DRS/COVID19/DRS-COVID-19-Response-FAQ</t>
  </si>
  <si>
    <t>https://revenue.delaware.gov/tax-season-and-covid-19/</t>
  </si>
  <si>
    <t>https://otr.cfo.dc.gov/release/otr-tax-notice-2020-03-covid-19-emergency-income-and-franchise-tax-extension</t>
  </si>
  <si>
    <t>https://floridarevenue.com/taxes/Documents/flFaqCovid19.pdf</t>
  </si>
  <si>
    <t>https://tax.hawaii.gov/covid-19/</t>
  </si>
  <si>
    <t>https://tax.idaho.gov/i-2075.cfm</t>
  </si>
  <si>
    <t>https://www2.illinois.gov/rev/Pages/Taxpayer-Resources-during-COVID-19-%28Coronavirus%29-Outbreak.aspx</t>
  </si>
  <si>
    <t>https://www.in.gov/dor/7078.htm</t>
  </si>
  <si>
    <t>https://tax.iowa.gov/COVID-19</t>
  </si>
  <si>
    <t>https://revenue.ky.gov/Pages/2019NovelCoronavirus.aspx</t>
  </si>
  <si>
    <t>https://revenue.louisiana.gov/NewsAndPublications/COVID19LouisianaStateTaxFilingAndPaymentExtensions</t>
  </si>
  <si>
    <t>https://www.mass.gov/info-details/important-covid-19-coronavirus-response-update-from-dor#filing-and-payment-extensions-and-penalty-relief-</t>
  </si>
  <si>
    <t>https://www.michigan.gov/documents/treasury/2020.04.02_-_State_and_City_Income_Tax_Deadline_Change_685810_7.pdf</t>
  </si>
  <si>
    <t>https://www.dor.ms.gov/Pages/Extensions-for-the-COVID-%E2%80%93-19-Pandemic.aspx</t>
  </si>
  <si>
    <t>https://dor.mo.gov/faq/covid-19/covid-19-individual-corp.php</t>
  </si>
  <si>
    <t>https://mtrevenue.gov/2020/04/08/covid-extension-faq/</t>
  </si>
  <si>
    <t>https://www.revenue.nh.gov/documents/dra-covid-nineteen-tax-relief.pdf</t>
  </si>
  <si>
    <t>https://www.state.nj.us/treasury/taxation/covid19.shtml</t>
  </si>
  <si>
    <t>http://realfile.tax.newmexico.gov/B-100.35%20-Tax%20Relief%20for%20COVID-19%20%20(Extension).pdf</t>
  </si>
  <si>
    <t>https://www.tax.ny.gov/press/alerts/nys-tax-response-to-covid-19.htm</t>
  </si>
  <si>
    <t>https://files.nc.gov/ncdor/documents/files/2020-3-24-Frequently-Asked-Questions-COVID.pdf</t>
  </si>
  <si>
    <t>https://www.tax.ohio.gov/Coronavirus.aspx</t>
  </si>
  <si>
    <t>https://www.ok.gov/tax/COVID-19_Information_and_Updates.html</t>
  </si>
  <si>
    <t>https://www.oregon.gov/dor/Pages/COVID19.aspx</t>
  </si>
  <si>
    <t>https://www.revenue.pa.gov/Pages/COVID19.aspx</t>
  </si>
  <si>
    <t>http://www.tax.ri.gov/COVID/</t>
  </si>
  <si>
    <t>https://dor.sc.gov/emergencies</t>
  </si>
  <si>
    <t>https://dor.sd.gov/covid-19-faq/</t>
  </si>
  <si>
    <t>https://www.tscpa.com/resources/category/12-covid-19-information-resources</t>
  </si>
  <si>
    <r>
      <rPr>
        <b/>
        <u/>
        <sz val="11"/>
        <rFont val="Calibri"/>
        <family val="2"/>
        <scheme val="minor"/>
      </rPr>
      <t>Sales Tax:</t>
    </r>
    <r>
      <rPr>
        <u/>
        <sz val="11"/>
        <color theme="10"/>
        <rFont val="Calibri"/>
        <family val="2"/>
        <scheme val="minor"/>
      </rPr>
      <t xml:space="preserve"> https://comptroller.texas.gov/about/emergency/</t>
    </r>
  </si>
  <si>
    <r>
      <rPr>
        <b/>
        <u/>
        <sz val="11"/>
        <rFont val="Calibri"/>
        <family val="2"/>
        <scheme val="minor"/>
      </rPr>
      <t>Franchise Tax:</t>
    </r>
    <r>
      <rPr>
        <u/>
        <sz val="11"/>
        <color theme="10"/>
        <rFont val="Calibri"/>
        <family val="2"/>
        <scheme val="minor"/>
      </rPr>
      <t xml:space="preserve"> https://comptroller.texas.gov/taxes/franchise/filing-extensions.php</t>
    </r>
  </si>
  <si>
    <t>https://tax.utah.gov/general/covid#file-pay</t>
  </si>
  <si>
    <t>https://tax.vermont.gov/content/fact-sheet-coronavirus-covid-19-faqs</t>
  </si>
  <si>
    <t>https://www.tax.virginia.gov/coronavirus</t>
  </si>
  <si>
    <t>https://dor.wa.gov/about/business-relief-during-covid-19-pandemic</t>
  </si>
  <si>
    <t>https://www.revenue.wi.gov/Pages/TaxPro/2020/TaxDeadlinesExtendedCOVID.pdf</t>
  </si>
  <si>
    <t>http://revenue.wyo.gov/</t>
  </si>
  <si>
    <t>https://www.colorado.gov/pacific/tax/return-due-date-schedule</t>
  </si>
  <si>
    <t>https://ksrevenue.org/taxnotices/notice20-01.pdf</t>
  </si>
  <si>
    <t>https://tax.nv.gov/uploadedFiles/taxnvgov/Content/Home/Features/CV19%20Taxpayer%20Letter%20FINAL.pdf</t>
  </si>
  <si>
    <t>http://tax.alaska.gov/programs/documentviewer/viewer.aspx?160n</t>
  </si>
  <si>
    <t>NO EXTENSION BUT CONDITIONAL INTEREST &amp; PENALTY MAY BE OPTION</t>
  </si>
  <si>
    <t>NO EXTENSION BUT CONDITIONAL PENALTY RELIEF MAY BE OPTION</t>
  </si>
  <si>
    <t>NO ESTIMATES REQUIRED IN STATE</t>
  </si>
  <si>
    <r>
      <rPr>
        <b/>
        <sz val="10"/>
        <color theme="1"/>
        <rFont val="Calibri"/>
        <family val="2"/>
        <scheme val="minor"/>
      </rPr>
      <t xml:space="preserve">February, March, April and May 2020 - </t>
    </r>
    <r>
      <rPr>
        <sz val="10"/>
        <color theme="1"/>
        <rFont val="Calibri"/>
        <family val="2"/>
        <scheme val="minor"/>
      </rPr>
      <t xml:space="preserve"> (previously, the extension was to June 1, 2020), the filing and payment of returns February, March, April, and May 2020 </t>
    </r>
  </si>
  <si>
    <t>YES - February, March, April and May due 7/15/2020</t>
  </si>
  <si>
    <t>N/A - no general sales tax. Montana does impose a tax on the sales of accommodations and campgrounds and on the base rental charge for rental vehicles.</t>
  </si>
  <si>
    <t>The Office of the State Tax Commissioner has issued guidance on telecommuting issues that have resulted from the COVID-19 pandemic. The Tax Commissioner advises that: (1) employees who are telecommuting from North Dakota as a result of the COVID-19 pandemic will not create nexus for their employer and (2) the wages of employees who are telecommuting from North Dakota as a result of the COVID-19 pandemic will not be added to North Dakota wages for purposes of the payroll factor. ( COVID-19 Tax Guidance, 04/15/2020.)</t>
  </si>
  <si>
    <r>
      <rPr>
        <b/>
        <sz val="10"/>
        <rFont val="Calibri"/>
        <family val="2"/>
        <scheme val="minor"/>
      </rPr>
      <t xml:space="preserve">February and March 2020 - </t>
    </r>
    <r>
      <rPr>
        <sz val="10"/>
        <rFont val="Calibri"/>
        <family val="2"/>
        <scheme val="minor"/>
      </rPr>
      <t>one month extension to file returns but no extension is allowed for payment due date and interest still imposed. Thus, returns due 3/31/2020 are now due 4/30/2020 and returns due 4/30/2020 are now due 6/1/2020. State will review requests for interest and penalty waivers</t>
    </r>
  </si>
  <si>
    <t>The Massachusetts Department of Revenue April 21 issued a technical information release on tax implications of an employee working remotely due to the COVID-19 pandemic for individual income, sales and use, and corporate income tax purposes. The release includes: 1) the personal income and withholding tax obligations of and related to employees working from home; 2) the fact that one or more employees are working from home won't subject a business to a sales tax collection obligation or to the corporate excise; 3) the presence of an employee working from home in the state won't impact a business corporation's corporate apportionment payroll factor numerator for the duration of the emergency; and 4) the application of the Paid Family and Medical Leave program where an employee is working remotely in a different state. The release is effective March 10 and will remain in effect until the expiration of Executive Order 591. [Mass. Dep't of Revenue, Tech. Info. Release TIR 20-5, 04/21/20]</t>
  </si>
  <si>
    <r>
      <t>NO EXTENSION</t>
    </r>
    <r>
      <rPr>
        <sz val="8"/>
        <rFont val="Calibri"/>
        <family val="2"/>
        <scheme val="minor"/>
      </rPr>
      <t xml:space="preserve"> (NE reversed this extension relief)</t>
    </r>
  </si>
  <si>
    <t>The City of Philadelphia Department of Revenue (DOR) April 22 temporarily updated Business Income and Receipts Tax (BIRT) and Net Profits Tax (NPT) nexus and apportionment policies due to COVID-19 for corporate income tax purposes. The updates include: 1) the DOR will waive the established legal nexus threshold, which considers the presence of employees working temporarily from home within the city as establishing nexus for out-of-Philadelphia businesses; 2) services that had been performed within the city by non-resident employees who are now working from home are deemed to be performed within the city for sourcing BIRT and NPT receipts; and 3) receipts from city resident employees’ services temporarily performed at their homes won’t be sourced to the city for BIRT and NPT purposes. The temporary rules apply for the duration of the Governor’s and Mayor’s emergency stay-at-home orders. The DOR encourages taxpayers to file and pay their taxes on time. [Phila. Dep’t of Revenue, News Release, 04/22/20]</t>
  </si>
  <si>
    <r>
      <rPr>
        <b/>
        <sz val="10"/>
        <color theme="1"/>
        <rFont val="Calibri"/>
        <family val="2"/>
        <scheme val="minor"/>
      </rPr>
      <t xml:space="preserve">February and March 2020 - </t>
    </r>
    <r>
      <rPr>
        <sz val="10"/>
        <color theme="1"/>
        <rFont val="Calibri"/>
        <family val="2"/>
        <scheme val="minor"/>
      </rPr>
      <t>Interest and penalty waiver relief if paid by 7/20/20, except for hotels and motels permitted to defer real property taxes under the COVID-19 Response Emergency Amendment Act of 2020.  Any hotel or motel vendor registered with the NAICS code 72111, 721110, 72112 or 721120 is ineligible for this relief.</t>
    </r>
  </si>
  <si>
    <t>Sales Tax</t>
  </si>
  <si>
    <r>
      <t xml:space="preserve">Colorado </t>
    </r>
    <r>
      <rPr>
        <b/>
        <sz val="8"/>
        <rFont val="Calibri"/>
        <family val="2"/>
        <scheme val="minor"/>
      </rPr>
      <t>(updated 4/29/2020)</t>
    </r>
  </si>
  <si>
    <r>
      <t xml:space="preserve">Nebraska </t>
    </r>
    <r>
      <rPr>
        <b/>
        <sz val="8"/>
        <rFont val="Calibri"/>
        <family val="2"/>
        <scheme val="minor"/>
      </rPr>
      <t>(updated 4/24/2020)</t>
    </r>
  </si>
  <si>
    <r>
      <t xml:space="preserve">Wisconsin </t>
    </r>
    <r>
      <rPr>
        <b/>
        <sz val="8"/>
        <rFont val="Calibri"/>
        <family val="2"/>
        <scheme val="minor"/>
      </rPr>
      <t>(updated for sales taxes 04/22/20)</t>
    </r>
  </si>
  <si>
    <r>
      <t xml:space="preserve">Florida </t>
    </r>
    <r>
      <rPr>
        <b/>
        <sz val="8"/>
        <rFont val="Calibri"/>
        <family val="2"/>
        <scheme val="minor"/>
      </rPr>
      <t>(updated 4/29/2020)</t>
    </r>
  </si>
  <si>
    <t>Michigan - Detroit</t>
  </si>
  <si>
    <t>Extension of business tangible property tax returns differ by county.  Some Florida counties are granting an automatic extension whereas other counties require a written request for extension to be submitted.  Each county's extension guidelines and requirements can be found on the county's website. Real property Payment: Florida has granted an extension to April 15, 2020, from March 31, 2020.</t>
  </si>
  <si>
    <t>State Taxation of COVID19 programs and payments</t>
  </si>
  <si>
    <t>Sales tax due dates remain unchanged. BUT COVID-19 pandemic, general excise tax will not be imposed on payments received under Pandemic Unemployment Assistance (PUA), loan amounts forgiven under PPP, and Economic Injury Disaster Loan Emergency Advances (EIDL Grants). These amounts will be treated as exclusions from gross receipts and should not be reported on general excise tax returns. (Hawaii Tax Information Release No. 2020-02, 04/29/2020.)</t>
  </si>
  <si>
    <r>
      <t xml:space="preserve">Hawaii </t>
    </r>
    <r>
      <rPr>
        <b/>
        <sz val="8"/>
        <rFont val="Calibri"/>
        <family val="2"/>
        <scheme val="minor"/>
      </rPr>
      <t>(updated for sales tax treatment of payments 5/1/2020)</t>
    </r>
  </si>
  <si>
    <t xml:space="preserve">State Tax Chart Results </t>
  </si>
  <si>
    <t xml:space="preserve">Tax Type: Personal Income </t>
  </si>
  <si>
    <t xml:space="preserve">Legend: </t>
  </si>
  <si>
    <t xml:space="preserve">- </t>
  </si>
  <si>
    <t xml:space="preserve">Not Applicable </t>
  </si>
  <si>
    <t xml:space="preserve">Update </t>
  </si>
  <si>
    <t xml:space="preserve">See additional details within chart </t>
  </si>
  <si>
    <t xml:space="preserve">State </t>
  </si>
  <si>
    <t xml:space="preserve">NOL Carryback </t>
  </si>
  <si>
    <t xml:space="preserve">AK </t>
  </si>
  <si>
    <t xml:space="preserve">AL </t>
  </si>
  <si>
    <t xml:space="preserve">AR </t>
  </si>
  <si>
    <t xml:space="preserve">AZ </t>
  </si>
  <si>
    <t xml:space="preserve">CA </t>
  </si>
  <si>
    <t xml:space="preserve">CO </t>
  </si>
  <si>
    <t xml:space="preserve">CT </t>
  </si>
  <si>
    <t xml:space="preserve">DC. </t>
  </si>
  <si>
    <t xml:space="preserve">DE </t>
  </si>
  <si>
    <t xml:space="preserve">FL </t>
  </si>
  <si>
    <t xml:space="preserve">GA </t>
  </si>
  <si>
    <t xml:space="preserve">HI </t>
  </si>
  <si>
    <t xml:space="preserve">IA </t>
  </si>
  <si>
    <t xml:space="preserve">ID </t>
  </si>
  <si>
    <t xml:space="preserve">IL </t>
  </si>
  <si>
    <t xml:space="preserve">IN </t>
  </si>
  <si>
    <t xml:space="preserve">KS </t>
  </si>
  <si>
    <t xml:space="preserve">KY </t>
  </si>
  <si>
    <t xml:space="preserve">LA </t>
  </si>
  <si>
    <t xml:space="preserve">MA </t>
  </si>
  <si>
    <t xml:space="preserve">MD </t>
  </si>
  <si>
    <t xml:space="preserve">ME </t>
  </si>
  <si>
    <t xml:space="preserve">MI </t>
  </si>
  <si>
    <t xml:space="preserve">MN </t>
  </si>
  <si>
    <t xml:space="preserve">MO </t>
  </si>
  <si>
    <t xml:space="preserve">MS </t>
  </si>
  <si>
    <t xml:space="preserve">MT </t>
  </si>
  <si>
    <t xml:space="preserve">For tax periods beginning after December 31, 2017, an NOL must be carried back to the three tax periods preceding the loss year and any remaining loss must be carried forward 10 tax periods from the tax period of the loss. An NOL carryback cannot exceed $500,000 for any tax period. </t>
  </si>
  <si>
    <t xml:space="preserve">NC </t>
  </si>
  <si>
    <t xml:space="preserve">ND </t>
  </si>
  <si>
    <t xml:space="preserve">NE </t>
  </si>
  <si>
    <t xml:space="preserve">NH </t>
  </si>
  <si>
    <t xml:space="preserve">Not applicable. </t>
  </si>
  <si>
    <t xml:space="preserve">NJ </t>
  </si>
  <si>
    <t xml:space="preserve">NM </t>
  </si>
  <si>
    <t xml:space="preserve">NV </t>
  </si>
  <si>
    <t xml:space="preserve">NY </t>
  </si>
  <si>
    <t xml:space="preserve">OH </t>
  </si>
  <si>
    <t xml:space="preserve">OK </t>
  </si>
  <si>
    <t xml:space="preserve">OR </t>
  </si>
  <si>
    <t xml:space="preserve">PA </t>
  </si>
  <si>
    <t xml:space="preserve">RI </t>
  </si>
  <si>
    <t xml:space="preserve">SC </t>
  </si>
  <si>
    <t xml:space="preserve">SD </t>
  </si>
  <si>
    <t xml:space="preserve">TN </t>
  </si>
  <si>
    <t xml:space="preserve">No </t>
  </si>
  <si>
    <t xml:space="preserve">TX </t>
  </si>
  <si>
    <t xml:space="preserve">UT </t>
  </si>
  <si>
    <t xml:space="preserve">VA </t>
  </si>
  <si>
    <t xml:space="preserve">VT </t>
  </si>
  <si>
    <t xml:space="preserve">WA </t>
  </si>
  <si>
    <t xml:space="preserve">WI </t>
  </si>
  <si>
    <t xml:space="preserve">WV </t>
  </si>
  <si>
    <t xml:space="preserve">WY </t>
  </si>
  <si>
    <t>© 2020 Thomson Reuters/Tax &amp; Accounting. All Rights Reserved.</t>
  </si>
  <si>
    <t xml:space="preserve">Tax Type: Corporate Income </t>
  </si>
  <si>
    <t xml:space="preserve">IRC § 163(j) </t>
  </si>
  <si>
    <t xml:space="preserve">Yes (CARES Act).Yes (TCJA).Alaska conforms to the IRC as currently amended and has not decoupled from the business interest deduction limitations of IRC §163(j) as enacted by the Tax Cuts and Jobs Act, and adopts the changes made by the CARES Act. </t>
  </si>
  <si>
    <t xml:space="preserve">Carryback allowed.Alaska adopts the 5-year carryback provision of the CARES Act. For tax years beginning after December 31, 2020, no carryback allowed. </t>
  </si>
  <si>
    <t xml:space="preserve">Yes (CARES Act).Yes (TCJA).Alabama conforms to the IRC as currently amended and has not decoupled from the business interest deduction limitations of IRC § 163(j), so it adopts the changes made by the Tax Cuts and Jobs Act (TCJA) and the Coronavirus Aid, Relief, and Economic Security Act (CARES Act). </t>
  </si>
  <si>
    <t xml:space="preserve">No carryback allowed.Alabama does not adopt the 5-year carryback provision in the CARES Act </t>
  </si>
  <si>
    <t xml:space="preserve">No (CARES Act). No (TCJA). Arkansas adopts IRC § 163 in effect on January 1, 2017. Arkansas has not yet adopted legislation to conform to the business interest deduction limitations of IRC § 163(j) as provided by the Tax Cuts and Jobs Act and the CARES Act. </t>
  </si>
  <si>
    <t xml:space="preserve">No carryback allowed.Arkansas does not adopt the 5-Year carryback provision of the CARES Act. </t>
  </si>
  <si>
    <t xml:space="preserve">No (CARES Act). Yes (TCJA).Arizona adopts IRC § 163 as in effect on a specific date (10,720) and therefore does not yet conform to the limitation under IRC § 163(j) as enacted by the 2020 Cares Act. </t>
  </si>
  <si>
    <t xml:space="preserve">No carryback allowed.Arizona does not allow NOL carrybacks. </t>
  </si>
  <si>
    <t xml:space="preserve">No (CARES Act). No (TCJA).California conforms with modifications to IRC § 163 as in effect January 1, 2015. California has not conformed to the changes to IRC § 163(j) made by either the Tax Cuts and Jobs Act or the CARES Act. </t>
  </si>
  <si>
    <t xml:space="preserve">No carryback allowed.California does not allow the carryback of NOLs attributable to tax years beginning after 2018, but it does allow a 2-year carryback of NOLs attributable to tax years beginning after 2012 and before 2019.California has not adopted the 5-year carryback provision in the Cares Act. </t>
  </si>
  <si>
    <t xml:space="preserve">Yes (CARES Act).Yes (TCJA).Colorado conforms to the IRC as currently amended and has not decoupled from the business interest deduction limitations of IRC § 163(j) as enacted by the Tax Cuts and Jobs Act and CARES Act. </t>
  </si>
  <si>
    <t xml:space="preserve">No carryback allowed.Colorado does not adopt the 5-year carryback provision in the CARES Act. </t>
  </si>
  <si>
    <t xml:space="preserve">No (CARES Act).No (TCJA).For purposes of determining net income for income years commencing on or after January 1, 2018, Connecticut has decoupled from IRC Sec. 163(j) by statute and does not conform to IRC Sec. 163(j), as revised by the 2017 Tax Cuts and Jobs Act (TCJA) and further amended by the CARES Act. </t>
  </si>
  <si>
    <t xml:space="preserve">No carryback allowed.Connecticut has not adopted the 5-year carryback provision in the CARES Act. </t>
  </si>
  <si>
    <t xml:space="preserve">DC </t>
  </si>
  <si>
    <t xml:space="preserve">Yes (CARES Act).Yes (TCJA).The District of Columbia conforms to the IRC as in effect and has not decoupled from the business interest deduction limitations of IRC §163(j), so it adopts the changes made by the Tax Cuts and Jobs Act (TCJA) and the Coronavirus Aid, Relief, and Economic Security Act (CARES Act). </t>
  </si>
  <si>
    <t xml:space="preserve">No carryback allowed. The District does not allow a carryback of net operating losses so the District would not follow the 5-year carryback provision in the CARES Act. </t>
  </si>
  <si>
    <t xml:space="preserve">Yes (CARES Act). Yes (TCJA).Delaware conforms to the IRC as currently amended and has not decoupled from the business interest deduction limitations of IRC §163(j), so it conforms to the changes made by the Tax Cuts and Jobs Act (TCJA) and the Coronavirus Aid, Relief, and Economic Security Act (CARES Act). </t>
  </si>
  <si>
    <t xml:space="preserve">5 yearsDelaware adopts the 5-year carryback provision of the CARES Act but subject to the Delaware cap on carrybacks ($30,000 per carryback year). For tax years beginning after December 31, 2020, no carryback allowed. </t>
  </si>
  <si>
    <t xml:space="preserve">No (CARES Act). Yes (TCJA). Florida currently conforms to the IRC as amended and in effect on January 1, 2019 and does not conform to the amendments to IRC § 163(j), as enacted by the federal Coronavirus Aid, Relief and Security (CARES) Act. </t>
  </si>
  <si>
    <t xml:space="preserve">No carryback allowed. </t>
  </si>
  <si>
    <t xml:space="preserve">No (CARES Act). No (TCJA).Georgia's federal law conformity date does not include changes made after January 1, 2019, so Georgia does not adopt the changes made to IRC § 172 by the 2020 CARES Act. Georgia has decoupled from the business interest deduction limitations of IRC § 163(j)(1), as enacted by the federal Tax Cuts and Jobs Act. </t>
  </si>
  <si>
    <t xml:space="preserve">No carryback allowed.Georgia does not adopt the the 5-year carryback provision in the CARES Act. </t>
  </si>
  <si>
    <t xml:space="preserve">No (CARES Act).Yes (TCJA).Hawaii conforms to the provision of the Tax Cuts and Jobs Act that limits the amount of the business interest deduction for tax years beginning after December 31, 2017. Hawaii conforms to the IRC as of a specified date, and has not yet conformed to the limitation increase made to IRC §163(j) by the CARES Act.
            Update: 4/24/2020 Updated for CARES Act </t>
  </si>
  <si>
    <t xml:space="preserve">No carryback allowed.Hawaii conforms to the IRC as of a specified date, and has not yet conformed to the 5 year carryback allowed by the CARES Act.
            Update: 4/24/2020 Updated for CARES Act </t>
  </si>
  <si>
    <t xml:space="preserve">No (CARES Act). Yes (TCJA).Idaho conforms to the IRC in effect on January 1, 2020 and has not decoupled from the business interest deduction limitations of IRC § 163(j) as enacted by the Tax Cuts and Jobs Act. However, it does not conform to amendments made by the CARES Act due to its IRC conformity date. </t>
  </si>
  <si>
    <t xml:space="preserve">2 years.Amount carried back cannot exceed $100,000.Idaho has not adopted the 5-year carryback provision in the CARES Act. </t>
  </si>
  <si>
    <t xml:space="preserve">Yes (CARES Act).Yes (TCJA).Illinois conforms to the current IRC and has not decoupled from the business interest deduction limitations of IRC §163(j) as enacted by the Tax Cuts and Jobs Act and CARES Act. </t>
  </si>
  <si>
    <t xml:space="preserve">No carryback allowed.Illinois has not yet adopted the 5-year carryback provisions in the CARES Act.
            Update: 4/24/2020 Updated for CARES Act </t>
  </si>
  <si>
    <t xml:space="preserve">No (CARES Act).No (TCJA).Indiana conforms to the IRC that is in effect as of a specified date. However, Indiana has decoupled from the federal business interest deduction limitation for tax years beginning after December 31, 2017 under IRC §163(j) as enacted by the Tax Cuts and Jobs Act and does not conform to the CARES Act.
            Update: 04/22/2020 CARES Act nonconformity </t>
  </si>
  <si>
    <t xml:space="preserve">No carryback allowed. Because Indiana does not allow NOL carryback, the state does not adopt the 5-year carryback provision in the CARES Act.
            Update: 04/22/2020 CARES Act nonconformity </t>
  </si>
  <si>
    <t xml:space="preserve">Yes (CARES Act).Yes (TCJA). Kansas conforms to the current IRC and has not decoupled from the business interest deduction limitations of IRC §163(j) as enacted by the Tax Cuts and Jobs Act and amended by the CARES Act.
            Update: 04/23/2020 Updated to reflect amendments from the CARES Act. </t>
  </si>
  <si>
    <t xml:space="preserve">No carryback allowed.Kansas has not yet adopted and does not adopt the 5-year carryback provision of the CARES Act. Kansas NOLs can only be carried forward to each of the 10 taxable years following the taxable year of the NOL.
            Update: 04/23/2020 Updated to reflect amendments from the CARES Act. </t>
  </si>
  <si>
    <t xml:space="preserve">No (CARES Act).Yes (TCJA). Kentucky conforms to IRC Sec. 163(j), as revised by the 2017 Tax Cuts and Jobs Act (TCJA), which limits the amount of the business interest deduction for tax years beginning after December 31, 2017 but does not conform to amendments made by the Coronavirus Aid, Relief, and Economic Security Act (CARES Act) due to its IRC conformity date. </t>
  </si>
  <si>
    <t xml:space="preserve">No carryback allowed.Kentucky does not adopt the 5-year carryback provision in the CARES Act. </t>
  </si>
  <si>
    <t xml:space="preserve">Yes (CARES Act).Yes (TCJA).Louisiana conforms to the IRC as currently in effect, has not decoupled from the business interest deduction limitations of IRC §163(j) as enacted by the Tax Cuts and Jobs Act, and adopts the CARES Act changes. </t>
  </si>
  <si>
    <t xml:space="preserve">No carryback allowed.Louisiana does not adopt the 5-year carryback provision in the CARES Act. </t>
  </si>
  <si>
    <t xml:space="preserve">Yes (CARES Act). Yes (TCJA). Massachusetts conforms to the current IRC and therefore adopts IRC § 163(j)(1) as amended by the 2020 CARES Act. Massachusetts conforms to the current IRC and therefore adopts IRC § 163(j)(1) as amended by the 2017 TCJA. </t>
  </si>
  <si>
    <t xml:space="preserve">No (CARES Act). Yes (TCJA).Maine conforms to the IRC as of a specific date, and so adopts the federal business interest deduction limitation under IRC § 163(j) as revised by the 2017 Tax Cuts and Jobs Act. However, it does not conform to amendments made by the CARES Act due to its IRC conformity date. </t>
  </si>
  <si>
    <t xml:space="preserve">No carryback allowed.Maine has not adopted the 5-year carryback provision in the CARES Act. </t>
  </si>
  <si>
    <t xml:space="preserve">Yes (CARES Act).Yes (TCJA).Michigan conforms to the IRC as of January 1, 2018 for both the corporate income tax and the Michigan Business Tax (for those taxpayers with certificated credits that elect to file and pay under the Michigan Business Tax), or, at the taxpayer's election, the IRC as currently in effect, and has not decoupled from the business interest deduction limitations of IRC 163(j) as amended by the 2017 Tax Cuts and Jobs Act and further amended by the Coronavirus Aid, Relief and Security (CARES) Act. </t>
  </si>
  <si>
    <t xml:space="preserve">No carryback allowed. Michigan does not allow NOL carrybacks, for both the corporate income tax and the Michigan Business Tax (for those taxpayers with certificated credits that elect to file and pay under the Michigan Business Tax).Michigan does not adopt the 5-year carryback provision in the CARES Act. </t>
  </si>
  <si>
    <t xml:space="preserve">No (CARES Act).Yes (TCJA).Minnesota conforms to the IRC as of December 31, 2018, and so adopts the changes made by the TCJA but not those made by the CARES Act. Effective retroactively for taxable years beginning after December 31, 2017, the interest expense limitation under IRC § 163(j) must be computed using the combined report entities included in the unitary group under Minn. Stat.  §290.17, Subd. 4 . The limitation must be aggregated between combined report entities consistent with the application to a consolidated group for federal income tax purposes. </t>
  </si>
  <si>
    <t xml:space="preserve">No carryback allowed. Minnesota does not adopt the 5-year carryback provision in the CARES Act. </t>
  </si>
  <si>
    <t xml:space="preserve">No (CARES Act).No (TCJA).Missouri has decoupled from the business interest deduction limitations under IRC §163(j) as amended by the Tax Cuts and Jobs Act and CARES Act. </t>
  </si>
  <si>
    <t xml:space="preserve">No (CARES Act).No (TCJA).Mississippi applies current IRC to the extent that MS law incorporates IRC provisions by reference. However, Miss. Code Ann. 27-7-17(1)(b) allows a business interest deduction for Mississippi with no limitation. The additional amount of interest deduction will be an adjustment on the Mississippi return. Mississippi does not conform to the business interest deduction limitations of IRC §163(j) as enacted by the Tax Cuts and Jobs Act and as amended by the CARES Act.
            Update: 04/23/2020 Updated to reflect amendments from the CARES Act. </t>
  </si>
  <si>
    <t xml:space="preserve">2 years.Mississippi does not follow the federal extended NOL carryback period. Federal losses are limited to 80% of taxable income without regard for the NOL, and Mississippi has its own provisions for NOLs. For any tax year ending after December 31, 2001, the Mississippi NOL period for carrybacks is two years. Therefore, Mississippi does not adopt the 5-year carryback provision in the CARES Act.
            Update: 04/23/2020 Updated to reflect amendments from the CARES Act. </t>
  </si>
  <si>
    <t xml:space="preserve">Yes (CARES Act). Yes (TCJA).Montana conforms to the current IRC, and has not decoupled from the business interest deduction limitations of IRC § 163(j) as enacted by the federal Tax Cuts and Jobs Act and Coronavirus Aid, Relief and Security (CARES) Act . </t>
  </si>
  <si>
    <t xml:space="preserve">3 years.Carryback may not exceed $500,000 per tax period. </t>
  </si>
  <si>
    <t xml:space="preserve">No carryback allowed.North Carolina does not allow NOL carrybacks. </t>
  </si>
  <si>
    <t xml:space="preserve">Yes (CARES Act).Yes (TCJA).North Dakota conforms to the current IRC and has not decoupled from the business interest deduction limitations of IRC § 163(j) as enacted by the federal Tax Cuts and Jobs Act and Coronavirus Aid, Relief and Security (CARES) Act. </t>
  </si>
  <si>
    <t xml:space="preserve">No carryback allowed.North Dakota does not permit corporate taxpayers to claim NOL carrybacks and therefore does not conform to the provisions of the CARES Act regarding NOL carrybacks. </t>
  </si>
  <si>
    <t xml:space="preserve">Yes (CARES Act). Yes (TCJA).Nebraska conforms to the current IRC and has not decoupled from the business interest deduction limitations of IRC §163(j).
            Update: 04/24/2020 to reflect changes made by the CARES Act. </t>
  </si>
  <si>
    <t xml:space="preserve">No carryback allowed.Nebraska does not adopt the 5-year carryback provision in the CARES Act.
            Update: 04/24/2020 to reflect CARES Act changes </t>
  </si>
  <si>
    <t xml:space="preserve">No (CARES Act). Yes (TCJA).New Hampshire conforms to the IRC as amended and in effect on December 31, 2016 for taxable periods beginning on or after January 1, 2018.However, for all tax years beginning on or after January 1, 2020, New Hampshire adopts the IRC in effect on December 31, 2018. </t>
  </si>
  <si>
    <t xml:space="preserve">No carryback allowedThe federal changes in the Tax Cuts and Jobs Act (TCJA) and the CARES Act have no application to New Hampshire, since New Hampshire does not allow net operating losses to be carried back. </t>
  </si>
  <si>
    <t xml:space="preserve">Yes (CARES Act). Yes (TCJA).New Jersey conforms to the current IRC and has not decoupled from the business interest expense deduction limitations of the CARES Act and had previously conformed to the limitations of TCJA. The interest deduction limitation in IRC §163(j), applies on a pro-rata basis to interest paid to both related and unrelated parties, regardless of whether the related parties are subject to the add-back provisions. For taxpayers that file separate returns but are included in a consolidated return filing, the interest expense for the separate company must match the interest expense reported for the separate company on the consolidated return. Taxpayers that are included in a combined return must follow the single taxpayer rule that is applicable for federal consolidated returns for the combined group. </t>
  </si>
  <si>
    <t xml:space="preserve">No carryback allowed.New Jersey does not conform to federal NOL provisions and therefore does not adopt the changes made by the CARES Act. </t>
  </si>
  <si>
    <t xml:space="preserve">Yes (CARES Act). Yes (TCJA).New Mexico conforms to the current IRC and has not decoupled from the business interest expense deduction limitations of IRC §163(j) as amended by the Tax Cuts and Jobs Act and the CARES Act. </t>
  </si>
  <si>
    <t xml:space="preserve">No carryback allowed. New Mexico has not adopted the 5-year carryback provision in the CARES Act. </t>
  </si>
  <si>
    <t xml:space="preserve">Yes (TCJA).No (CARES Act).The starting point for computing entire net income is federal taxable income, so New York conforms to the business interest expense deduction limitation under IRC §163(j). However, in the recently enacted Budget Bill S7508, New York has decoupled from the temporary increase to the limitation on business interest expense as enacted by the CARES Act.
            Update: 04/24/2020 to reflect CARES Act changes </t>
  </si>
  <si>
    <t xml:space="preserve">3 years.No losses can be carried back to a tax year beginning before 01/01/2015.New York does not follow the 5-year carryback provision in the CARES Act.
            Update: 04/24/2020 to reflect CARES Act changes </t>
  </si>
  <si>
    <t xml:space="preserve">Yes (CARES Act).Yes (TCJA).Oklahoma conforms to the IRC as in effect and has not decoupled from the business interest deduction limitations of IRC § 163(j) as amended by the Tax Cuts and Jobs Act or CARES Act.
            Update: 04/22/2020 CARES Act conformity </t>
  </si>
  <si>
    <t xml:space="preserve">5 years.Oklahoma adopts the 5-year carryback provision of the CARES Act. For tax years beginning after December 31, 2020, no carryback allowed.An election may be made to forego the Net Operating Loss carryback period.
            Update: 04/22/2020 CARES Act conformity </t>
  </si>
  <si>
    <t xml:space="preserve">No (CARES Act).Yes (TCJA).Oregon conforms to the IRC as of December 31, 2018 and has not decoupled from the federal business interest deduction limitations under IRC § 163(j) as enacted by the Tax Cuts and Jobs Act. Oregon has not yet conformed to the limitation increase made to IRC §163(j) by the CARES Act.
            Update: 4/24/2020 Updated for CARES Act </t>
  </si>
  <si>
    <t xml:space="preserve">No carryback is allowed.Oregon does not follow the IRC §172 NOL rules, and so does not conform to the changes made to those rules by the TCJA and the CARES Act.
            Update: 4/24/2020 Updated for CARES Act </t>
  </si>
  <si>
    <t xml:space="preserve">Yes (CARES ACT).Yes (TCJA). Pennsylvania conforms to the current IRC and has not decoupled from the business interest deduction limitations of IRC §163 as enacted by the Tax Cuts and Jobs Act and CARES Act. </t>
  </si>
  <si>
    <t xml:space="preserve">No carryback allowed.Pennsylvania does not adopt the 5-Year carryback provision of the CARES Act. </t>
  </si>
  <si>
    <t xml:space="preserve">Yes (CARES Act).Yes (TCJA).Rhode Island conforms to the current IRC. </t>
  </si>
  <si>
    <t xml:space="preserve">No carryback allowed.Rhode Island does not adopt the 5-year carryback provision in the CARES Act. </t>
  </si>
  <si>
    <t xml:space="preserve">No (CARES Act).No (TCJA).South Carolina conforms to the IRC as of December 31, 2018; and has not adopted changes made by CARES Act. South Carolina specifically decoupled from the business interest deduction limitations of IRC §163(j) as amended by the Tax Cuts and Jobs Act. </t>
  </si>
  <si>
    <t xml:space="preserve">No carryback allowed. South Carolina does not adopt the 5-year carryback provision in the CARES Act. </t>
  </si>
  <si>
    <t xml:space="preserve">No (CARES Act 2020 tax year).Yes (CARES Act 2019 tax year).Yes (TCJA).Tennessee conformed to the current IRC as currently amended for 2018 and 2019. Thus it conformed to the TCJA limitations for 2018 and the CARES Act limitations for 2019. Tennessee law provides that for tax years beginning on or after January 1, 2020, the limitation under IRC 163(j) is the same as it was prior to the 2018 tax year. Thus, it does not conform to the CARES Act for the 2020 tax year. </t>
  </si>
  <si>
    <t xml:space="preserve">No carryback allowed.Tennessee does not conform to federal NOL provisions and therefore does not adopt the changes made by the CARES Act. </t>
  </si>
  <si>
    <t xml:space="preserve">No (CARES Act).No (TCJA).Texas does not follow the federal business interest deduction limitation under IRC §163(j). The computation of the cost of goods sold of a taxable entity's margin does not include interest, including interest on debt incurred or continued during the production period to finance the production of goods. </t>
  </si>
  <si>
    <t xml:space="preserve">No carryback allowed.Texas does not adopt the 5-year carryback provision in the CARES Act. </t>
  </si>
  <si>
    <t xml:space="preserve">Yes (CARES Act).Yes (TCJA).Utah conforms to the IRC as currently amended and has not decoupled from the business interest deduction limitations of IRC §163(j) as enacted by the Tax Cuts and Jobs Act and CARES Act. </t>
  </si>
  <si>
    <t xml:space="preserve">No carryback allowed.Prior January 1, 2018, Utah allowed a 3 year carryback of NOLs .Utah does not adopt the 5-year carryback provision in the CARES Act. </t>
  </si>
  <si>
    <t xml:space="preserve">No (CARES Act).Yes (TCJA).Virginia conforms to the IRC as of December 31, 2019 and has not decoupled from the business interest deduction limitations of IRC § 163(j) as enacted by the Tax Cuts and Jobs Act, but therefore does not yet adopt changes made by the CARES Act.Virginia allows a corporate income tax deduction equal to 20% of the amount of business interest that is disallowed as a deduction pursuant to the business interest limitation. </t>
  </si>
  <si>
    <t xml:space="preserve">No carryback for NOLs arising after December 31, 2017 (2 years for NOLs that arose before January 1, 2018).Virginia has not yet adopted the 5-year carryback provision in the CARES Act.
            Update: 4/24/2020 Updated for CARES Act </t>
  </si>
  <si>
    <t xml:space="preserve">No (CARES Act). Yes (TCJA). Vermont conforms to the IRC as in effect through December 31, 2018. Vermont has adopted the changes to business interest deduction limitations of IRC §163(j) enacted by the Tax Cuts and Jobs Act, but has not adopted the changes made by the CARES Act . </t>
  </si>
  <si>
    <t xml:space="preserve">No carryback allowed.Vermont does not adopt the 5-year carryback provision in the CARES Act. </t>
  </si>
  <si>
    <t xml:space="preserve">No (CARES Act).No (TCJA).Wisconsin conforms to the IRC as of December 31, 2017 for post-2017 tax years but has decoupled from the business interest deduction limitations of IRC §163(j) as enacted by the Tax Cuts and Jobs Act and CARES Act. </t>
  </si>
  <si>
    <t xml:space="preserve">No carryback allowed.Wisconsin does not adopt the 5-year carryback provision in the CARES Act. </t>
  </si>
  <si>
    <t xml:space="preserve">No (CARES Act). Yes (TCJA). West Virginia conforms to changes made to the Internal Revenue Code through December 31, 2019 and has not decoupled from the business interest deduction limitations of IRC § 163(j) as enacted by the Tax Cuts and Jobs Act. However, it does not conform to amendments made by the CARES Act due to its IRC conformity date. </t>
  </si>
  <si>
    <t xml:space="preserve">No carryback allowed.No carryback for NOLs arising after December 31, 2017 (2 year carryback for NOLs that arose before January 1, 2018). West Virginia has not adopted the 5-year carryback provision in the CARES Act. </t>
  </si>
  <si>
    <r>
      <t xml:space="preserve">YES - Subject to limitations: Small business with less than $1 million in tax automatic extension to 7/31/20 (see detail re $1 million or more in tax) and business with less than $5 million in annual sales eligible for an interest free payment plan up to $50,000. </t>
    </r>
    <r>
      <rPr>
        <b/>
        <sz val="10"/>
        <color rgb="FFFF0000"/>
        <rFont val="Calibri"/>
        <family val="2"/>
        <scheme val="minor"/>
      </rPr>
      <t xml:space="preserve">New </t>
    </r>
    <r>
      <rPr>
        <sz val="10"/>
        <rFont val="Calibri"/>
        <family val="2"/>
        <scheme val="minor"/>
      </rPr>
      <t>- February Pre-Payment due 6/24/20 and February tax due 6/30/2020</t>
    </r>
  </si>
  <si>
    <t>NO but waiver of penalties for late payment of accelerated tax payments</t>
  </si>
  <si>
    <r>
      <t xml:space="preserve">Virginia </t>
    </r>
    <r>
      <rPr>
        <b/>
        <sz val="8"/>
        <rFont val="Calibri"/>
        <family val="2"/>
        <scheme val="minor"/>
      </rPr>
      <t>(updated 5/6//2020)</t>
    </r>
  </si>
  <si>
    <r>
      <rPr>
        <b/>
        <sz val="10"/>
        <color theme="1"/>
        <rFont val="Calibri"/>
        <family val="2"/>
        <scheme val="minor"/>
      </rPr>
      <t xml:space="preserve">February 2020 </t>
    </r>
    <r>
      <rPr>
        <sz val="10"/>
        <color theme="1"/>
        <rFont val="Calibri"/>
        <family val="2"/>
        <scheme val="minor"/>
      </rPr>
      <t xml:space="preserve">-Request to pay taxes due 3/20 on 4/20 and Department will waive interest and penalties if extension granted and payment by 4/20. </t>
    </r>
  </si>
  <si>
    <t>4/15/2020 (but eligible automatic extension *payment due 6/1*)</t>
  </si>
  <si>
    <t>5/1/2020  (but eligible automatic extension *payment due 6/1*)</t>
  </si>
  <si>
    <t>The Alabama Department of Revenue has announced that the March, April, and May 2020 motor vehicle registration and vehicle property tax payment deadlines have been extended through June 19, 2020 for registrants across the state unable to register or renew their motor vehicle registrations or pay property taxes on their motor vehicle because of the state of emergency resulting from the potential spread of the coronavirus (COVID-19). The extension includes the registration of vehicles purchased where the 20-day registration requirements falls during the period of March 17, 2020 through June 19, 2020. Penalty charges associated with motor vehicle property tax payments and motor vehicle registrations and renewals extended through June 19, 2020 will not be charged until June 22, 2020. The extension also applies to motor vehicle registrations and renewals for vehicles registered pursuant to the International Registration Plan (IRP). (Order of the Commr. of Rev., Ala. Dept. Rev., 05/04/2020.)</t>
  </si>
  <si>
    <t xml:space="preserve">In compliance with Governor Jared Polis's Executive Order D 2020 022 which temporarily suspended certain statutes regarding taxpayer filing requirements for certain taxable property due to COVID-19 (as previously reported in State and Local Tax Updates , 04/08/2020), the Colorado Board of Equalization adopted under 8 CCR 1506-2, Emergency Rule 1 (Extension of 2020 Filling Deadlines for Certain Taxable Property) and Emergency Rule 2 (Extension of 2020 Valuation, Appeal, and Reporting Deadlines for Certain Taxable Property). An extension is provided from April 15, 2020 to June 15, 2020 for the filing of certain statements and schedules for taxable personal property, taxable natural resource property (mining), and taxable oil and gas property. In addition, the various 2020 statutory deadlines (i.e., in June, August, July, September, October, and November) related to the property valuation schedule for such taxable property are also extended to accommodate the filing deadline extension. The extensions apply to, among other things, notices of valuation to property owners, the protest period for property valuations, notices of determination, appeals to County Boards of Equalization, preliminary certification of valuation, assessor reports, assessment abstracts, and abstract recommendations. The emergency rules are effective April 9, 2020 and will remain in effect for 120 days. (Statement of Emergency Justification and Adoption, Colo. Bd. of Equalization, 04/09/2020; Emergency Rule 1 and Emergency Rule, Colo. Bd. of Equalization, 04/09/2020.)Due to the economic impacts of the coronavirus (COVID-19), Governor Jared Polis signed Executive Order D 2020 055, expiring May 31, 2020 unless extended, to continue the temporarily suspension of certain statutes regarding taxpayer filing requirements for certain taxable property. Specifically, calendar year 2020 statutory filing requirement deadlines are suspended for business personal property, taxable natural resource property (mining), and taxable oil and gas property. This order extended Executive Order D 2020 022 that expired on May 1, 2020 (as previously reported in State and Local Tax Updates , 04/08/2020). (Executive Order D 2020 055, Governor's Office, State of Colorado, 05/01/2020.) </t>
  </si>
  <si>
    <t>The South Carolina Department of Revenue (DOR) reminds taxpayers that due to the coronavirus (COVID-19) emergency, business personal property (BPP) returns that are filed with the DOR and had an original due date of April 30th are now due June 1, 2020. This due date extension has been adopted by some South Carolina counties, but not all. Taxpayers who file their BPP returns with their county, and not with the DOR, should contact their county auditor's office if they have questions about their BPP return due date. ( South Carolina Revenews No. 05/05/2020, 05/05/2020.)</t>
  </si>
  <si>
    <t>The San Francisco Treasurer and Tax Collector May 1 announced that the property tax payment deadline for the second installment is extended to May 15 due to the COVID-19 pandemic. As a result, City Hall offices will temporarily reopen for in-person cash payments only on May 13 and May 14 from 9:00 a.m. to 4:00 p.m. and on May 15 from 9:00 a.m. to 5:00 p.m. [S.F. Office of Treasurer &amp; Tax Collector, City Hall Offices, COVID-19 Response, 05/01/20]</t>
  </si>
  <si>
    <t>Likely YES based upon Governor Cuomo comments regarding not waiving tax collection from out of state workers in NY on temp basis</t>
  </si>
  <si>
    <t>California residential and small business property owners have until May 2021 to pay property tax that was due April 10 without facing a 10% late penalty if they can show they were unable to pay due to the coronavirus crisis under an executive order from Gov. Gavin Newsom (D).</t>
  </si>
  <si>
    <r>
      <t xml:space="preserve">Mississippi </t>
    </r>
    <r>
      <rPr>
        <b/>
        <sz val="8"/>
        <rFont val="Calibri"/>
        <family val="2"/>
        <scheme val="minor"/>
      </rPr>
      <t>(updated 5/7/20)</t>
    </r>
  </si>
  <si>
    <t>New York's governor said the state can't afford to waive state tax collection requirements for emergency workers who came to New York from out of state because of revenue shortfalls caused..The thousands of out-of-state “angel” healthcare workers who have gone to help New York through the pandemic can expect to pay state taxes on their earnings.
Asked about the workers Tuesday at a press conference, Gov. Andrew Cuomo (D) said their tax status depended on whether New York received aid from the federal government.
“We’re not in a position to provide any more subsidies right now, because we have a $13 billion deficit,” Cuomo said at his daily virus briefing. “So there’s a lot of good things I would like to do, and if we get federal funding, we can do. But it would be irresponsible for me to sit here looking at a $13 billion deficit and say I’m going to spend more money, when I can’t even pay the essential services.”</t>
  </si>
  <si>
    <t>YES on payment date; No on return filing date: Subject to limitations based upon industry and volume of sales in 2019. Penalties waived for late payment but filing timely required</t>
  </si>
  <si>
    <t>No specific guidance.
Texas has not issued specific guidance on whether telecommuting employees temporarily working in Texas due to the impact of COVID-19 create nexus for an employer who does not operate in Texas.
Texas lists specific activities which subject a taxable entity to Texas franchise tax.</t>
  </si>
  <si>
    <t>State Follows IRC § 163(j)-TCJA and CARES Act Updates
            Paycheck Protection Program (PPP) loan forgiveness as taxable income (CARES Act)
            State General NOL Carryback-TCJA and CARES Act Updates</t>
  </si>
  <si>
    <t xml:space="preserve">CARES Act PPP loan forgiveness </t>
  </si>
  <si>
    <t xml:space="preserve">Not Taxable.Because Alaska conforms to the IRC as updated by the CARES Act, Alaska does not treat PPP loan forgiveness as taxable income. </t>
  </si>
  <si>
    <t xml:space="preserve">Not Taxable.Alabama exempts income from discharge of indebtedness to the extent allowed by IRC §108, so it adopts the changes made by the CARES Act. </t>
  </si>
  <si>
    <t xml:space="preserve">Taxable.Because Arkansas does not conform to the CARES Act, Arkansas may treat PPP loan forgiveness as taxable income. </t>
  </si>
  <si>
    <t xml:space="preserve">Taxable.Because Arizona does not yet conform to the CARES Act, Arizona may treat PPP loan forgiveness as taxable income. </t>
  </si>
  <si>
    <t xml:space="preserve">Not Taxable.Because Colorado conforms to the IRC as updated by the CARES Act, Colorado does not treat PPP loan forgiveness as taxable income. </t>
  </si>
  <si>
    <t xml:space="preserve">Not Taxable.Because Connecticut conforms to the IRC as updated by the CARES Act, Connecticut does not treat Paycheck Protection Program (PPP) loan forgiveness as taxable income. </t>
  </si>
  <si>
    <t xml:space="preserve">Not Taxable. Because the District of Columbia conforms to the IRC as updated by the CARES Act, the District does not treat PPP loan forgiveness as taxable income. </t>
  </si>
  <si>
    <t xml:space="preserve">Taxable.Because Florida does not currently conform to the CARES Act, Florida may treat PPP loan forgiveness as taxable income. </t>
  </si>
  <si>
    <t xml:space="preserve">Taxable.Because Georgia does not conform to the IRC as updated by the CARES Act, Georgia may treat PPP loan forgiveness as taxable income. </t>
  </si>
  <si>
    <t xml:space="preserve">Taxable.While the CARES Act provides that forgiven Paycheck Protection Program (PPP) loan proceeds are not included in gross income for federal income tax purposes, for this special treatment to apply for Hawaii income tax purposes, the treatment must be adopted by the enactment of a Hawaii law. Under current law, forgiven PPP loans are subject to Hawaii income tax. However, the Department of Taxation intends to recommend to the Hawaii State Legislature that Hawaii conform to the federal treatment of PPP loan forgiveness. </t>
  </si>
  <si>
    <t xml:space="preserve">Not Taxable.Because Iowa conforms to the IRC as updated by the CARES Act, Iowa does not treat PPP loan forgiveness as taxable income. </t>
  </si>
  <si>
    <t xml:space="preserve">Taxable.Because Idaho does not conform to the CARES Act, Idaho may treat PPP loan forgiveness as taxable income. </t>
  </si>
  <si>
    <t xml:space="preserve">Taxable.Because Indiana does not conform to the CARES Act, Indiana may treat PPP loan forgiveness as taxable income. </t>
  </si>
  <si>
    <t xml:space="preserve">Not Taxable.Because Louisiana conforms to the IRC as updated by the CARES Act, Louisiana does not treat PPP loan forgiveness as taxable income. </t>
  </si>
  <si>
    <t xml:space="preserve">Not Taxable.Because Massachusetts conforms to the IRC as updated by the CARES Act, Massachusetts does not treat PPP loan forgiveness as taxable income. </t>
  </si>
  <si>
    <t xml:space="preserve">Not Taxable.Because Maryland conforms to the IRC as updated by the CARES Act, Maryland does not treat PPP loan forgiveness as taxable income. </t>
  </si>
  <si>
    <t xml:space="preserve">Taxable.Because Maine does not conform to the CARES Act, Maine may treat PPP loan forgiveness as taxable income. </t>
  </si>
  <si>
    <t xml:space="preserve">Not Taxable. </t>
  </si>
  <si>
    <t xml:space="preserve">Not Taxable.Because Missouri conforms to the IRC as updated by the CARES Act, Missouri does not treat PPP loan forgiveness as taxable income. </t>
  </si>
  <si>
    <t xml:space="preserve">Taxable.Because Mississippi has no federal conformity statute and will apply current IRC to the extent that its state law incorporates them by reference and Mississippi has no specific provision relating to the discharge or cancellation of a debt, it does not conform to the CARES Act. Therefore, Mississippi may treat PPP loan forgiveness as taxable. </t>
  </si>
  <si>
    <t xml:space="preserve">Not Taxable.Because Nebraska conforms to the IRC as updated by the CARES Act, Nebraska does not treat PPP loan forgiveness as taxable income. </t>
  </si>
  <si>
    <t xml:space="preserve">Taxable.Because New Hampshire does not conform to the CARES Act, New Hampshire may treat PPP loan forgiveness as taxable income. </t>
  </si>
  <si>
    <t xml:space="preserve">Not Taxable.Because New Mexico conforms to the IRC as updated by the CARES Act, New Mexico does not treat PPP loan forgiveness as taxable income. </t>
  </si>
  <si>
    <t xml:space="preserve">Taxable.Because New York has decoupled from provisions of the CARES Act, New York may treat PPP loan forgiveness as taxable income. </t>
  </si>
  <si>
    <t xml:space="preserve">Not Taxable.Because Oklahoma conforms to the IRC as updated by the CARES Act, Oklahoma does not treat PPP loan forgiveness as taxable income. </t>
  </si>
  <si>
    <t xml:space="preserve">Taxable.Because Oregon does not conform to the CARES Act, Oregon may treat PPP loan forgiveness as taxable income. </t>
  </si>
  <si>
    <t xml:space="preserve">Not Taxable.Because Rhode Island conforms to the IRC as updated by the CARES Act, Rhode Island does not treat PPP loan forgiveness as taxable income. </t>
  </si>
  <si>
    <t xml:space="preserve">Taxable.Because South Carolina does not conform to the CARES Act, South Carolina may treat PPP loan forgiveness as taxable income. </t>
  </si>
  <si>
    <t xml:space="preserve">Taxable.Texas follows the IRC as in effect on 01/01/2007.Because Texas does not conform to the CARES Act of 2020, Texas may treat PPP loan forgiveness as taxable income. </t>
  </si>
  <si>
    <t xml:space="preserve">Taxable. </t>
  </si>
  <si>
    <t xml:space="preserve">Taxable.Because Vermont does not conform to the CARES Act, Vermont may treat PPP loan forgiveness as taxable income. </t>
  </si>
  <si>
    <t xml:space="preserve">Taxable.Because West Virginia does not conform to the CARES Act, West Virginia may treat PPP loan forgiveness as taxable income. </t>
  </si>
  <si>
    <t xml:space="preserve">No carryback allowed. No carryback for NOLs arising after December 31, 2017 (2 year carryback for NOLs that arose before January 1, 2018).West Virginia has not adopted the 5-year carryback provision in the CARES Act. </t>
  </si>
  <si>
    <t xml:space="preserve">2 years.Wisconsin does not conform to federal NOL provisions and therefore does not adopt the changes made by the CARES Act </t>
  </si>
  <si>
    <t/>
  </si>
  <si>
    <t xml:space="preserve">No carryback allowed. No carryback for NOLs arising after December 31, 2017 (2 years for NOLs that arose before January 1, 2018). Vermont has not yet adopted the 5-year carryback provision in the CARES Act. </t>
  </si>
  <si>
    <t xml:space="preserve">5 years.Utah adopts the 5-year carryback provision in the CARES Act. For tax years beginning after December 31, 2020, no carryback allowed. </t>
  </si>
  <si>
    <t xml:space="preserve">No carryback allowed.South Carolina does not adopt the 5-year carryback provision in the CARES Act. </t>
  </si>
  <si>
    <t xml:space="preserve">No carryback allowed.Pennsylvania does not adopt the 5-year carryback provision in the CARES Act. Pennsylvania allows an offset for net loss for individuals, but does not adopt federal net operating loss for personal taxes. </t>
  </si>
  <si>
    <t xml:space="preserve">Taxable.Because Pennsylvania does not conform to the CARES Act, Pennsylvania may treat PPP loan forgiveness as taxable income. </t>
  </si>
  <si>
    <t xml:space="preserve">No carryback for NOLs arising after December 31, 2017 (2 years for NOLs that arose before January 1, 2018). Oregon conforms to the IRC as of a specified date, and has not yet conformed to the 5 year carryback allowed by the CARES Act.
            Update: 4/24/2020 Updated for CARES Act </t>
  </si>
  <si>
    <t xml:space="preserve">5 years.Ohio adopts the 5-year carryback provision of the CARES Act. For tax years beginning after December 31, 2020, no carryback is allowed. </t>
  </si>
  <si>
    <t xml:space="preserve">No carryback for NOLs arising after December 31, 2017 (2 years for NOLs that arose before January 1, 2018). New York does not adopt the 5-year carryback provision of the CARES Act as it decoupled from those provisions in Budget Bill S7508.
            Update: 04/24/2020 to reflect CARES Act changes </t>
  </si>
  <si>
    <t xml:space="preserve">Taxable.Because New York has decoupled from the CARES Act, New York may treat PPP loan forgiveness as taxable income. </t>
  </si>
  <si>
    <t xml:space="preserve">No carryback allowed.New Mexico has not adopted the 5-year carryback provision in the CARES Act. </t>
  </si>
  <si>
    <t xml:space="preserve">No carryback allowed. Because the New Jersey gross income tax is based on state law and regulations and does not incorporate the provisions of the IRC by reference, New Jersey does not conform to the CARES Act. </t>
  </si>
  <si>
    <t xml:space="preserve">Not Taxable. New Hampshire only taxes interest and dividendsIncome from discharge of indebtedness is not specifically included in the taxable categories of New Hampshire income. </t>
  </si>
  <si>
    <t xml:space="preserve">No carryback for NOLs arising after December 31, 2017 (2 years for NOLs that arose before January 1, 2018).Nebraska does not adopt the 5-year carryback provision in the CARES Act.
            Update: 04/24/2020 to reflect CARES Act changes </t>
  </si>
  <si>
    <t xml:space="preserve">Not Taxable.Because Nebraska conforms to the IRC as updated by the CARES Act, Nebraksa does not treat PPP loan forgiveness as taxable income. </t>
  </si>
  <si>
    <t xml:space="preserve">2 years. Mississippi does not follow the federal extended NOL carryback period. Mississippi allows carryback of NOLs for any tax year ending after December 31, 2001 to each of the two taxable years preceding the loss year and therefore does not conform to the changes made by the CARES Act.
            Update: 04/23/2020 Updated to reflect amendments made by the CARES Act. </t>
  </si>
  <si>
    <t xml:space="preserve">2 years.Minnesota does not adopt the 5-year carryback provision of the CARES Act. </t>
  </si>
  <si>
    <t xml:space="preserve">5 years.Louisiana adopts the 5-year carryback provision of the CARES Act. For tax years beginning after December 31, 2020, no carryback allowed. </t>
  </si>
  <si>
    <t xml:space="preserve">No carryback allowed.Kansas has not yet adopted and does not adopt the 5-year carrback provision in the CARES Act. Kansas NOLs can only be carried forward to each of the 10 taxable years following the taxable year of the NOL.
            Update: 04/23/2020 Updated to reflect amendments from the CARES Act. </t>
  </si>
  <si>
    <t xml:space="preserve">No carryback allowed.Because Indiana does not allow NOL carryback, the state does not adopt the 5-year carryback provision in the CARES Act.
            Update: 04/22/2020 CARES Act nonconformity </t>
  </si>
  <si>
    <t xml:space="preserve">5 years.Illinois adopts the 5-year carryback provision of the CARES Act.
            Update: 4/24/2020 Updated for CARES Act </t>
  </si>
  <si>
    <t xml:space="preserve">2 years.Amount carried back cannot exceed $100,000, but is limited to $50,000 for an individual filing as "married filing separate" in the year of the loss.Idaho has not adopted the 5-year carryback provision in the CARES Act. </t>
  </si>
  <si>
    <t xml:space="preserve">No carryback allowed.Georgia does not adopt the 5-year carryback provision in the CARES Act. </t>
  </si>
  <si>
    <t xml:space="preserve">5 yearsThe District adopts the 5-year carryback provision of the CARES Act. For tax years beginning after December 31, 2020, no carryback allowed. </t>
  </si>
  <si>
    <t xml:space="preserve">5 years.Colorado adopts the 5-year carryback provision of the CARES Act. For tax years beginning after December 31, 2020, no carryback allowed. </t>
  </si>
  <si>
    <t xml:space="preserve">No carryback allowed.California does not allow the carryback of NOLs attributable to tax years beginning after 2018, but it does allow a 2-year carryback of NOLs attributable to tax years beginning after 2012 and before 2019.California has not adopted the 5-year carryback provision in the CARES Act. </t>
  </si>
  <si>
    <t xml:space="preserve">No carryback allowed. Arizona has not yet adopted the 5-year carryback provision of the CARES Act. </t>
  </si>
  <si>
    <t xml:space="preserve">No carryback allowed. Arkansas does not adopt the 5-year carryback provision in the CARES Act. </t>
  </si>
  <si>
    <t xml:space="preserve">2 years.Alabama does not follow federal NOL provisions and therefore does not adopt the 5-year carryback provision in the CARES Act. </t>
  </si>
  <si>
    <r>
      <t xml:space="preserve">North Carolina </t>
    </r>
    <r>
      <rPr>
        <b/>
        <sz val="8"/>
        <rFont val="Calibri"/>
        <family val="2"/>
        <scheme val="minor"/>
      </rPr>
      <t>(updated 5/7/20)</t>
    </r>
  </si>
  <si>
    <t>The Georgia Department of Revenue has added nexus determination and withholding tax information to the frequently asked questions (FAQs) on Coronavirus Tax Relief. The Department will not use someone's relocation, that is the direct result of temporary remote work requirements arising from and during the coronavirus (COVID-19) pandemic, as the basis for establishing Georgia nexus or for exceeding the protections provided by P.L. 86-272 for the employer of the temporarily relocated employee. Also, if the employee is temporarily working in Georgia, wages earned during such time period would not be considered Georgia income, so the company is not required to withhold Georgia income tax. The temporary protections will extend for periods of time when the employee is working at home because: (1) there is an official work from home order issued by an applicable federal, state or local government unit; or (2) pursuant to the order of a physician in relation to the COVID-19 outbreak, or due to an employee’s actual diagnosis of COVID-19. Additionally, the subsequent 14 days are included in the time period to allow for a return to normal work locations. If the person remains in Georgia after the temporary remote work requirement has ended, the normal rules for determining nexus, the employee’s wages, and the employer’s income tax withholding obligation will apply. A company may not assert that solely having a temporarily relocated employee in Georgia, under the circumstances described above, creates nexus for the company or exceeds the protections of P.L. 86-272 for the company. Wages paid to a nonresident employee that normally works in Georgia but who is temporarily working in another state, under the circumstances described above, would be considered Georgia wages and the employer should continue to withhold Georgia income taxes. (Coronavirus Tax Relief FAQs, Ga. Dept. Rev., updated 05/01/2020.)</t>
  </si>
  <si>
    <t>The Minnesota Department of Revenue has updated its COVID-19 frequently asked questions (FAQs) for businesses. The FAQs specify that the Department will not seek to establish nexus for business income tax or sales and use tax solely because an employee is temporarily working from home due to the COVID-19 pandemic. Generally, an employer that transacts business or derives income from sources in Minnesota must withhold for employees</t>
  </si>
  <si>
    <t>March 31, 2020: The New Jersey Division of Taxation announced that it will temporarily waive the impact of its nexus threshold which usually treats the presence of employees working from their homes in New Jersey as sufficient nexus for out-of-state corporations. If employees are working from home solely as a result of closures due to the coronavirus outbreak and/or the employer’s social distancing policy, no threshold will be considered to have been met. Additionally, wage income will continue to be sourced as determined by the employer in accordance with the employer’s jurisdiction.  The New Jersey Division of Taxation has advised taxpayers that sales tax nexus will not be created by telecommuters temporarily working within New Jersey during the COVID-19 pandemic as long as sales in New Jersey remain below the thresholds for nexus provided by N.J. Rev. Stat. § 54:32B-3.5(a) Under New Jersey law, remote retailers trigger nexus if they have gross revenue from sales exceeding $100,000 or process more than 200 separate transactions during a tax year. (New Jersey Telecommuter COVID-19 Employer and Employee Frequently Asked Questions, 05/06/2020.)</t>
  </si>
  <si>
    <r>
      <t xml:space="preserve">California </t>
    </r>
    <r>
      <rPr>
        <b/>
        <sz val="8"/>
        <rFont val="Calibri"/>
        <family val="2"/>
        <scheme val="minor"/>
      </rPr>
      <t>(updated for sales tax 05/11/20)</t>
    </r>
  </si>
  <si>
    <r>
      <t xml:space="preserve">Indiana                 </t>
    </r>
    <r>
      <rPr>
        <b/>
        <sz val="8"/>
        <rFont val="Calibri"/>
        <family val="2"/>
        <scheme val="minor"/>
      </rPr>
      <t>(updated 5/13/20) *Certain corporate Tax Returns due 5/20, 6/20 or 7/20 now due 8/17*</t>
    </r>
  </si>
  <si>
    <t>Sales tax due dates remain unchanged. However, Maine provides certain sales and use tax exemption for sales or donations of merchandise to certain hospitals, research centers, churches, schools, and certain exempt organizations</t>
  </si>
  <si>
    <r>
      <t xml:space="preserve">Maine  </t>
    </r>
    <r>
      <rPr>
        <b/>
        <sz val="8"/>
        <rFont val="Calibri"/>
        <family val="2"/>
        <scheme val="minor"/>
      </rPr>
      <t>(updated 5/14/20) for sales tax)</t>
    </r>
  </si>
  <si>
    <r>
      <t xml:space="preserve">Montana </t>
    </r>
    <r>
      <rPr>
        <b/>
        <sz val="8"/>
        <rFont val="Calibri"/>
        <family val="2"/>
        <scheme val="minor"/>
      </rPr>
      <t>(updated 5/11/20)</t>
    </r>
  </si>
  <si>
    <r>
      <rPr>
        <b/>
        <sz val="10"/>
        <color theme="1"/>
        <rFont val="Calibri"/>
        <family val="2"/>
        <scheme val="minor"/>
      </rPr>
      <t xml:space="preserve">Taxes Due on or Before 7/31/2020 - </t>
    </r>
    <r>
      <rPr>
        <sz val="10"/>
        <color theme="1"/>
        <rFont val="Calibri"/>
        <family val="2"/>
        <scheme val="minor"/>
      </rPr>
      <t>All small businesses will have an additional three months to file returns and pay taxes administered by the department.  CDTFA is providing a three-month extension for a tax return or tax payment to any business filing a return for less than $1 million in tax.  Returns for the 1st Quarter 2020 will now be due on July 31, 2020 (provided tax due is less than $1 million). For taxpayers that owe $1 million or more in sales tax can apply for an extension on a case by case basis. Applicable for taxes and fees due on or before July 31, 2020. Effective April 2, 2020, small business taxpayers, those with less than $5 million in taxable annual sales, can take advantage of a 12-month, interest-free, payment plan for up to $50,000 of sales and use tax liability. Contacting the state is best option regarding payment plan options. ***April Prepayment is due 5/26/20, and the due date for the April 2020 tax return (for monthly accounts with over $1 million in tax due) is 6/1/20***.</t>
    </r>
  </si>
  <si>
    <t xml:space="preserve">The City of Detroit, Michigan, has expanded its income tax return and payment relief in response to the COVID-19 pandemic. It has extended the deadline to July 15, 2020, for returns and payments due from April 15, 2020, and before July 15, 2020. The includes the deadlines for:
• filing and payment of the annual return;
• application and payment of tax for any extension of time to file the annual return;
• payment of first and second quarter estimated payments for calendar year filers; and
• any fiscal year estimated payments due during the extension period.
The city has also extended the due date to May 15, 2020, for employer quarterly or monthly withholding originally due on April 15, 2020.
</t>
  </si>
  <si>
    <t xml:space="preserve">  Maryland—Corporate Income Tax—Maryland pass-through entity tax and single sales apportionment.
L. 2020, S523 (c. 641), effective 07/01/2020 and applicable to all taxable years beginning after 12/31/2019, allows a pass-through entity to elect to be taxed at the entity level. If the election is made, the tax is the sum of the lowest county tax rate imposed and the top marginal state tax rate for individuals applied to the sum of each individual member’s distributive or pro rata share of the pass-through entity's taxable income. For entity members, the tax rate is equal to the state corporate income tax rate. The tax cannot exceed the sum of all of the members’ shares of the pass-through entity's distributable cash flow. Each member can claim a tax credit against the state income tax equal to the tax paid by the pass-through entity on the member's share of the pass-through entity's taxable income. As a separate matter, the legislation also amends the number of employees that a worldwide headquartered company must have for purposes of the single sales apportionment exemption. “Worldwide headquartered company” means a corporation included in a group of corporations including a parent corporation that, if the parent corporation is a franchisor, is part of a group of corporations that employs at all times between July 1, 2017, and June 30, 2020, at least 400 full-time employees at the parent corporation's principal executive office that is located within Maryland.
</t>
  </si>
  <si>
    <t>The Alabama Department of Revenue May 12 published operational updates due to the COVID-19 pandemic for individual income and corporate income tax purposes. Alabama residents are taxable on all their income regardless of whether they work within or outside the state. During the federally declared period of emergency due to the pandemic, Alabama won’t change withholding requirements for businesses based on an employee’s temporary telework location within the state that is necessitated by the pandemic and related federal or state measures to control its spread. Alabama won’t consider temporary changes in an employee’s physical work location during periods in which temporary telework requirements are in place due to the pandemic to impose nexus or alter apportionment of income for any business. [Ala. Dep’t of Revenue, ADOR Operational Updates Due to COVID-19, 05/12/20]</t>
  </si>
  <si>
    <r>
      <t xml:space="preserve">Michigan </t>
    </r>
    <r>
      <rPr>
        <b/>
        <sz val="8"/>
        <rFont val="Calibri"/>
        <family val="2"/>
        <scheme val="minor"/>
      </rPr>
      <t>(updated 05/19/20 for sales taxes)</t>
    </r>
  </si>
  <si>
    <t xml:space="preserve">Returns and Payment due 4/20/2020 are due on or before 5/20. Monthly Filers: sales tax returns for March and April 2020 are due May 20, 2020. Quarterly Filers: sales tax returns for Q1 2020 (January through March 2020) are due May 20, 2020. Extension does not apply to self-collecting home-rule taxing jurisdictions. Vail has suspended sales tax collections until future notice. </t>
  </si>
  <si>
    <t>7/15/2020 *See Note*</t>
  </si>
  <si>
    <t>7/15/2020 But interest may be imposed</t>
  </si>
  <si>
    <t>Department of Revenue has issued guidance on whether the presence of employees temporarily telecommuting from within Iowa solely as a result of the COVID-19 emergency establish Iowa income tax nexus for a business that does not otherwise have nexus in Iowa. The Department states that in light of the unusual circumstances presented by the COVID-19 pandemic in which workers are required or strongly encouraged by state and federal governments to remain at home and limit social contact, the Department does not believe that the presence of employees who normally work outside of Iowa, but who are now working remotely from within the state solely as a result of the COVID-19 pandemic state of emergency represents the same type of business activity on the part of the employer contemplated by the law that would create nexus. Thus, while Iowa’s state of emergency in response to COVID-19 remains in effect, the Department will not consider the presence of one or more employees working remotely from within Iowa solely due to the COVID-19 pandemic, by itself, sufficient business activity within the state to establish Iowa corporate income tax nexus. Nor does the Department consider such presence by non-sales employees due to the pandemic sufficient, by itself, to cause a corporation to lose the protections of Public Law 86-272. The position only applies to states of emergency declared in response to COVID-19 and does not extend to other facts and circumstances. (COVID-19 Income Tax FAQS, Iowa Dept. of Rev., updated 05/15/2020.)</t>
  </si>
  <si>
    <t>The Iowa Department of Revenue has issued guidance on Iowa individual income tax filing and withholding requirements in light of temporary telecommuting due to the COVID-19 emergency. Iowa individual residents are subject to tax on their entire income, wherever earned, so an Iowa resident’s income tax return filing requirements would not be affected by temporary telecommuting in Iowa or another state. Nonresidents of Iowa who normally work in Iowa but are temporarily telecommuting in another state, or who normally work outside of Iowa but are temporarily telecommuting in Iowa, may need to adjust their income apportionment or their Iowa income tax return filing requirement. Iowa has a reciprocal agreement with the state of Illinois. This agreement provides that any wages or salary made by an Iowa resident working in Illinois is taxable only to Iowa and not to Illinois, and that any wages or salary made by an Illinois resident working in Iowa is taxable only to Illinois and not to Iowa. This may eliminate or reduce wage sourcing issues with respect to these individuals. (COVID-19 Income Tax FAQS, Iowa Dept. of Rev., updated 5/15/2020.)</t>
  </si>
  <si>
    <t xml:space="preserve">Details to individual income tax filing and withholding requirements in light of temporary telecommuting due to the COVID-19 </t>
  </si>
  <si>
    <t>YES - - Grace period for payments that were due in March and April - Paid by May 20th</t>
  </si>
  <si>
    <t xml:space="preserve">The Minnesota Department of Revenue has announced that it will not extend the grace period beyond May 20, 2020 for sales tax payments due in March and April. Instead, the Department will work with customers on a case-by-case basis. The Department will allow payments that were due in March and April to be paid by May 20, 2020 without penalty or interest (see State &amp; Local Tax Updates , 04/10/2020). Taxpayers may ask the Department to cancel or reduce penalties and interest for late filing or payment after May 20 if taxpayers have a reasonable cause or are negatively affected by the COVID-19 pandemic. </t>
  </si>
  <si>
    <t xml:space="preserve">Emergency Executive Order 20-04, Providing for Temporary Closure of Bars, Restaurants, and Other Places of Public AccommodationThe Department notes that it is committed to work with taxpayers during this unique and difficult time. The Department also notes that the situation has changed since Executive Order 20-04 was issued in March. The Department must also balance the relief needs of taxpayers with the needs of state and local governments to respond to this pandemic. To do that, the Department is transitioning from a blanket grace period to working with customers on a case-by-case basis. Businesses that have been closed since March will have no sales tax to pay for the month of April (due May 20, 2020). Those that have stayed open or been operating on a modified basis—such as restaurants providing only takeout service—should be collecting sales tax on those sales and therefore be able to make their required monthly or quarterly payments. (COVID-19 FAQs for Businesses, Minn. Dept. Rev., 05/18/2020.)
</t>
  </si>
  <si>
    <t>The Department of Revenue has updated its web page on frequently asked questions about income tax changes due to the coronavirus (COVID-19) pandemic. Specifically, the Department alerts employer/payors of withholding tax that they do not need to change employee work locations although employees may be telecommuting or have been temporarily relocated to a work location either in Nebraska or in another state due to COVID-19. The change in work location is not required for the emergency period currently March 13, 2020 through January 1, 2021. (Frequently Asked Questions about the Income Tax Changes Due to the COVID-19 National Emergency, Neb. Dept. of Revenue, 05/19/2020.)</t>
  </si>
  <si>
    <t>Iowa Deferral relief program - Phase I - For any sales and/or withholding tax filing due during the period beginning March 20, 2020, through the close of business on April 30, 2020, the tax deferral provides an additional 60 days from the original due date to file your tax return and remit your tax payment. and Phase II - for sales and/or withholding due between April 1 and June 30, the tax deferral provides an additional 30 days from the original due date to file your tax return and remit your tax payment. Penalty associated with sales and/or withholding tax filings should be waived- See Iowa website for details on this deferral program</t>
  </si>
  <si>
    <t>State is providing for a deferral of state sales and/or withholding tax by application.</t>
  </si>
  <si>
    <t>Ohio would offer a broad tax amnesty program to businesses and individuals for the first quarter of next year while the state economy recovers from the novel coronavirus pandemic under a bill the state House of Representatives passed Wednesday.
Taxes that are under audit or for which a notice of assessment has been issued would be ineligible for amnesty under a bill approved Wednesday by the Ohio House of Representatives. (Getty Images)
H.B. 609 would require the state tax commissioner to administer an amnesty program from Jan. 1 to March 31, 2021, during which businesses and individuals could pay unreported or underreported state taxes without incurring penalties or interest. The House passed the bill on a 94-0 vote. The measure will next be considered by the state Senate.
The program would encompass the state's corporate activity tax, sales and use taxes, income tax withholding remittances, financial institutions tax, personal income tax, insurance premium tax and taxes and fees on the telecommunications, gambling, tobacco and gas industries, among others. Local taxes would not be included in the program, and taxes that are under audit or for which a notice of assessment has been issued would be ineligible for amnesty.</t>
  </si>
  <si>
    <r>
      <t xml:space="preserve">New York </t>
    </r>
    <r>
      <rPr>
        <b/>
        <sz val="8"/>
        <rFont val="Calibri"/>
        <family val="2"/>
        <scheme val="minor"/>
      </rPr>
      <t>(Updated for sales and payroll taxes - Bill introduced by Senate)</t>
    </r>
  </si>
  <si>
    <t xml:space="preserve">Voters in the city of Portland, Oregon, have approved a renewal of a motor vehicle fuel tax meant to fund street maintenance, according to unofficial results for the state's primary ballot. </t>
  </si>
  <si>
    <t>The Illinois Department of Revenue issued an informational bulletin to out-of-state employers, whose employees are Illinois residents, now working from home due to the coronavirus (COVID-19) crisis. These employees may now be subject to Illinois withholding requirements since employee compensation is subject to Illinois withholding if an employee has performed normal work duties in Illinois for more than 30 working days. The employer may be required to register with the Department and withhold Illinois income tax from the employee. This bulletin does not impact out-of-state employers from states with a reciprocal agreement with Illinois, which include Iowa, Kentucky, Michigan and Wisconsin. Most employers must register with the Department electronically using MyTax Illinois or via mail using Form REG-1 (Illinois Business Registration Application). The Department will waive penalties and interest for out-of-state employers who do not withhold Illinois income taxes when the sole reason the employee is working from home is due to the COVID-19 crisis. Employees will be required to make estimated tax payments if they expect their tax liability to exceed $1,000 after subtracting Illinois withholding and credits. Employees should complete and return a Form IL-W-4 to employers to ensure proper Illinois tax is withheld. (Illinois Dept. of Rev. Info. Bulletin No. FY 2020-29, 05/01/2020.)</t>
  </si>
  <si>
    <r>
      <t xml:space="preserve">Vermont </t>
    </r>
    <r>
      <rPr>
        <b/>
        <sz val="8"/>
        <rFont val="Calibri"/>
        <family val="2"/>
        <scheme val="minor"/>
      </rPr>
      <t>(updated 5/21/2020 for Q2 estimates)</t>
    </r>
  </si>
  <si>
    <t>The South Carolina Department of Revenue said Wednesday that employees who are forced to work temporarily from home won’t trigger economic presence, or nexus, for business tax purposes. The relief provided by the Department of Revenue covers a temporary change of work location made between March 13 and Sept. 30. The easing of rules won’t apply if the relocation is permanent. South Carolina businesses with non-resident employees temporarily working remotely in another state still are subject to South Carolina withholding. The wages of a South Carolina resident employee temporarily working from within the state for an out-of state business aren’t subject to South Carolina withholding. The department said it would not use changes in an employee’s temporary work location solely due to the pandemic as a means to decide a company has economic presence or to change the apportioning of income.</t>
  </si>
  <si>
    <t>YES for elgible companies that request and are graned relief from interest and penalties for late payments</t>
  </si>
  <si>
    <t>Sales tax payments and returns were due March 20, 2020; however, penalty and interest waiver may be requested online for due date of June 22, 2020 (participants in the Promptax program for sales and use tax are not eligible for the relief). NY Bill Seeks To Extend Small-Biz Tax Deadlines Amid Pandemic - New York businesses with up to 100 full-time employees would be granted a 90-day extension to remit sales and payroll tax under a bill introduced in the state Senate</t>
  </si>
  <si>
    <t xml:space="preserve">The Alabama Department of Revenue (ADOR) has updated its ADOR Operation Updates Due to COVID-19 to provide guidance regarding employees who are teleworking (working remotely) during the coronavirus (COVID-19) public health emergency. ADOR states that generally, all income is taxable for Alabama residents, regardless whether the work is performed in the state or out-of-state. However, ADOR clarifies that withholding requirements for businesses will not change based on an employee who is temporarily teleworking within Alabama due to COVID-19. </t>
  </si>
  <si>
    <t>A spokesperson from the Colorado Department of Revenue (CDOR) told Thomson Reuters that the CDOR is not currently evaluating changes to the sourcing of wage income for nonresident individuals. Colo. Code Regs § 39-22-109(3)(b)(i) generally requires a nonresident to apportion wage income to Colorado on the basis of Colorado work days to total work days. Colo. Rev. Stat. §39-22-104(4)(t) provides a subtraction from net income on personal income tax returns for wages eceived by a nonresident while performing disaster-related work in Colorado during a disasterperiod. "Disaster-related work" means repairing, renovating, installing, building, or rendering services that relate to infrastructure that has been damaged, impaired, or destroyed by a declared state disaster emergency or providing emergency medical, firefighting, law enforcement, hazardous material, search and rescue, or other emergency service related to a declared state disaster emergency. For purposes of the above statute (see Payroll Guide ¶ 5702 ), the period beginning March 11, 2020 to present constitutes a "disaster period."</t>
  </si>
  <si>
    <t xml:space="preserve">No guidance related to withholding tax, </t>
  </si>
  <si>
    <t>A spokesperson for the Idaho State Tax Commission (STC) told Thomson Reuters that the STC has not addressed this issue and will evaluate each situation on a case-by-case basis.</t>
  </si>
  <si>
    <t>The Maryland Comptroller has updated guidance on employer withholding requirements for teleworking employees due to the coronavirus (COVID-19) health emergency. Generally, the Comptroller's Office does not intend to change or alter the facts and circumstances it has consistently used to determine nexus or income sourcing. The Comptroller's Office will recognize the temporary nature of a business' interim workplace model and employee deployment in light of and during the current health emergency and will not use these temporary measures to impose business nexus; to alter the sourcing of business income; or to impose additional withholding requirements on the employer. Previously, the Comptroller's Office stated it would consider the temporary nature of a business' interim workplace model and employee deployment in light of the current health emergency in making a nexus determination; whether the business correctly sourced income; and whether the business properly withheld and reported employee state withholding [ Maryland Tax Alert 05-04-20, Maryland Comptroller's Office, 05/04/2020 ].</t>
  </si>
  <si>
    <t>A resident employee suddenly working in Massachusetts due to the COVID-19 pandemic who continues to incur an income tax liability in another state due to that state's sourcing rule will be eligible for a credit for taxes paid to that other state. Further, the employer of such employee is not obligated to withhold Massachusetts income tax to the extent the employer remains required to withhold income tax with respect to the employee in such other state. The regulation is effective for the period beginning March 10, 2020 and ending on the date when the Governor gives notice that the state of emergency declared in Executive Order 591 is no longer in effect.</t>
  </si>
  <si>
    <t>New legislation, provides that, during the state emergency as declared on March 9, 2020 and 30 days after the conclusion of the emergency, any day which an employee performs work at a location, including the employee's home, due to the state of emergency will be considered to be a day performing personal services at the employee's principal place of work [L.2020, H197].</t>
  </si>
  <si>
    <t>NO - State will temporarily waive nexus impact for employees working from home during pandemic and 30 days after which normally creates nexus</t>
  </si>
  <si>
    <t>A spokesperson for the Oregon Department of Revenue informed that there are no changes to Oregon sourcing rules despite more employees teleworking. Oregon residents are taxed on all income regardless of where earned. So, whether an Oregon resident is teleworking in Oregon or Washington, the wages are taxable for Oregon purposes. If the employee is teleworking in another state, Oregon taxes would not be withheld. If the employee teleworks from home in Washington, the wages aren't taxable for Oregon purposes. Additionally, the threshold for taxability is a dollar amount based on the sum of the standard deduction amount for the employee's filing status and exemption credit(s) claimed. Nexus with Oregon is created by physically being in the state</t>
  </si>
  <si>
    <r>
      <rPr>
        <b/>
        <sz val="10"/>
        <color theme="1"/>
        <rFont val="Calibri"/>
        <family val="2"/>
        <scheme val="minor"/>
      </rPr>
      <t xml:space="preserve">February 2020 - </t>
    </r>
    <r>
      <rPr>
        <sz val="10"/>
        <color theme="1"/>
        <rFont val="Calibri"/>
        <family val="2"/>
        <scheme val="minor"/>
      </rPr>
      <t>The February 2020 payment due 3/20/2020 is extended to 5/20/2020. This is an automatic extension and interest and penalties waived if paid by 5/20/2020.</t>
    </r>
    <r>
      <rPr>
        <b/>
        <sz val="10"/>
        <color theme="1"/>
        <rFont val="Calibri"/>
        <family val="2"/>
        <scheme val="minor"/>
      </rPr>
      <t xml:space="preserve"> March and April 2020 </t>
    </r>
    <r>
      <rPr>
        <sz val="10"/>
        <color theme="1"/>
        <rFont val="Calibri"/>
        <family val="2"/>
        <scheme val="minor"/>
      </rPr>
      <t>- March and April sales tax returns and payments were due April 20 and May 20, respectively; however the DOR will grant automatic penalty relief to taxpayers under certain conditions. To qualify for the penalty relief, taxpayers must submit and enter into an Installment Request for Business Taxes or file the March and April sales tax returns and remit the tax and interest by June 30 (See LA website link for details)</t>
    </r>
  </si>
  <si>
    <r>
      <t xml:space="preserve">New York City </t>
    </r>
    <r>
      <rPr>
        <b/>
        <sz val="8"/>
        <rFont val="Calibri"/>
        <family val="2"/>
        <scheme val="minor"/>
      </rPr>
      <t>(updated 05/27/20)</t>
    </r>
  </si>
  <si>
    <t>The New York City Department of Finance (DOF) May 22 issued a finance memorandum on additional business tax filing extensions due to COVID-19 for corporate income and excise tax purposes. The memorandum provides that: 1) penalties are waived for the DOF administered business and excise taxes due between April 26 and June 25; 2) taxpayers aren’t subject to late filing, late payment, or underpayment penalties if they file a return or extension and pay any taxes owed by July 15; 3) interest, where applicable, will accrue at the appropriate underpayment rate on all tax payments received after the original due date, calculated from the original due date to the date of payment; and 4) the deadline for quarterly estimated payments remains June 15. The DOF also provided ways to request for penalty abatements. [N.Y.C. Dep’t of Fin., Fin. Memorandum 20-5, 05/22/20]</t>
  </si>
  <si>
    <t>The Rhode Island Division of Taxation has posted an emergency regulation, 280-RICR-20-55-14, effective May 23, 2020, that provides withholding tax guidance for employers that have employees who are temporarily working remotely due to the coronavirus (COVID-19) pandemic. The income of employees who are nonresidents temporarily working outside of Rhode Island solely due to the COVID-19 pandemic will continue to be treated as Rhode Island-source income for Rhode Island withholding tax purposes. In addition, Rhode Island will not require employers located outside of Rhode Island to withhold Rhode Island income taxes from the wages of employees who are Rhode Island residents temporarily working within Rhode Island solely due to the COVID-19 pandemic. The following limitations apply to this emergency rule: applies to employers whose employees are temporarily performing remote work outside of Rhode Island solely because of the ongoing COVID-19 State of Emergency; does not apply to employers outside of Rhode Island who, prior to March 9, 2020, were withholding Rhode Island taxes from the wages of their employees working remotely in Rhode Island; does not apply to employers in Rhode Island who, prior to March 9, 2020, were withholding another state’s taxes from the wages of employees working remotely in that other state; does not apply in situations where the employer and its employees, albeit working remotely, are situated in the same state; applies to wages earned on or after March 9, 2020 until one of the relevant specified conditions is satisfied as it relates to the employer; and does not apply to payments required to be made under the Rhode Island Employment Security Act, the Rhode Island Temporary Disability Insurance Act, or the Job Development Assessment. The emergency regulation will be in effect for 120 days, or up to 180 days if extended, unless one of the following occurs: the COVID-19 State of Emergency in Rhode Island has ended; permanent rules and regulations are promulgated; or the tax administrator enters into a withholding agreement with any other state that would then govern the withholding of income taxes between Rhode Island and the other signatory state. (Rhode Island Advisory No. 2020-22, 05/26/2020.)</t>
  </si>
  <si>
    <t>Under certain conditions, State will not require withholding of income tax filings - see detailed guidance</t>
  </si>
  <si>
    <t>Lastly, wages paid to a nonresident employee that normally works in Georgia but that is temporarily working in another state due to COVID-19 emergency are considered Georgia wages and the employer should continue to withhold Georgia income taxes. Coronavirus Tax Relief FAQs, Georgia Department of Revenue, as appearing May 14, 2020</t>
  </si>
  <si>
    <t>Department of Treasury has issued a Notice announcing a general waiver of penalty and interest for any late payment of sales, use, and withholding (SUW) tax otherwise due on June 22, 2020 for non-accelerated monthly and quarterly tax filers that will remit tax on an installment basis over a period not to exceed six months as specified in the Notice. (Installment Payment Option Available for Monthly and Quarterly Sales, Use, and Withholding Tax Reyurns Due on June 22, 2020, Mich. Dept. Treas., 05/26/2020.) The Michigan Department of Treasury will waive penalty and interest for the late payment or filing of any monthly or quarterly sales, use, and withholding tax return due May 20, 2020 for 31 days. The waiver is effective through June 20, 2020. The waiver applies to any payment or return that has previously been waived through May 20, 2020. Therefore, this waiver includes any monthly or quarterly payments or returns originally due on 3/20/2020 and monthly and quarterly returns originally due on 4/20/2020.The Michigan Department of Treasury has issued a Notice announcing a general waiver of penalty and interest for any late payment of sales, use, and withholding (SUW) tax otherwise due on June 22, 2020 for non-accelerated monthly and quarterly tax filers that will remit tax on an installment basis over a period not to exceed six months as specified in the Notice. (Installment Payment Option Available for Monthly and Quarterly Sales, Use, and Withholding Tax Reyurns Due on June 22, 2020, Mich. Dept. Treas., 05/26/2020.)</t>
  </si>
  <si>
    <t>YES - February, March, April and Q1 2020 and May 2020</t>
  </si>
  <si>
    <t>Taxpayers facing challenges and economic hardship resulting from the coronavirus pandemic (COVID-19) are offered following assistance by Rhode Island Division of Taxation (division): Taxpayers unable to make their monthly installment may avail options such as partial payments or payment extensions by contacting the division through email: Tax.Collections@tax.ri.gov or by phone: (401) 574-8650. Taxpayers unable to fully pay their state taxes can apply for an installment agreement</t>
  </si>
  <si>
    <t>NO but businesses may request penalty waiver and request payment plans. Payment plans available for a variety of taxes</t>
  </si>
  <si>
    <r>
      <t xml:space="preserve">Rhode Island </t>
    </r>
    <r>
      <rPr>
        <b/>
        <sz val="8"/>
        <rFont val="Calibri"/>
        <family val="2"/>
        <scheme val="minor"/>
      </rPr>
      <t xml:space="preserve"> (updated 6/1/2020)</t>
    </r>
  </si>
  <si>
    <r>
      <t xml:space="preserve">Oklahoma </t>
    </r>
    <r>
      <rPr>
        <b/>
        <sz val="8"/>
        <rFont val="Calibri"/>
        <family val="2"/>
        <scheme val="minor"/>
      </rPr>
      <t>(updated 06/02/20)</t>
    </r>
  </si>
  <si>
    <t xml:space="preserve"> Corp Return (Form 512) due 8/14/20</t>
  </si>
  <si>
    <t>The Rhode Island Division of Taxation has issued an advisory to address corporate income and sales tax questions involving nexus and apportionment for temporary remote work due to the coronavirus (COVID-19) pandemic. For the duration of Rhode Island’s COVID-19 state of emergency, the Division will not seek to establish nexus for Rhode Island corporate income tax purposes solely because an employee is temporarily working from home during the state of emergency, or because an employee is temporarily working from home during the state of emergency and is using property to allow the employee to work from home (e.g. computers, computer equipment, or similar property) temporarily during the state of emergency. In addition, the performance of any services by such employees within Rhode Island will not, of itself, cause their employer to lose the protection of Public Law 86-272. This policy is predicated on the condition that there are no other activities being conducted within Rhode Island on behalf of such out-of-state corporate employers, either before or during Rhode Island’s COVID-19 state of emergency, that would establish nexus with Rhode Island for corporate income tax purposes. Further, for apportionment purposes, for the duration of Rhode Island’s COVID-19 state of emergency, services performed by one or more employees, who previously worked in another state but, solely due to COVID-19, are now working remotely from Rhode Island, will not be considered by the Division to increase the numerator of their employer’s payroll factor. This policy is predicated on the condition that the presence of such employees in Rhode Island will be temporary and that they will return to a regular workstation located outside of Rhode Island after the COVID-19 state of emergency has ended. (Rhode Island Advisory No. 2020-24, 05/28/2020.)</t>
  </si>
  <si>
    <t xml:space="preserve">Louisiana will suspend its corporation franchise tax for certain small businesses for one year under a resolution the state Legislature approved in response to the novel coronavirus pandemic. </t>
  </si>
  <si>
    <t xml:space="preserve">Chicago taxes. The city of Chicago is extending due dates for tax payments for the following City taxes until April 30, 2020: bottled water tax; checkout bag tax; amusement tax; hotel accommodation tax; restaurant tax; and parking tax. Also, no additional interest will accrue from March 17 through April 30, 2020 on late tax payments for the periods July 2019 through January 2020. (Press Release, Office of the Mayor, City of Chicago, March 19, 2020; Notice, Chicago Department of Finance, March 25, 2020) (Press Release, Office of the Mayor, City of Chicago, March 19, 2020; Notice, Chicago Department of Finance, March 25, 2020)Chicago has further extended its deadlines for certain transaction taxes and provided additional time to file the city's annual tax returns in response to the novel coronavirus pandemic. </t>
  </si>
  <si>
    <t xml:space="preserve">Taxable.California does not conform to the provisions in the CARES Act that make PPP loan forgiveness nontaxable. </t>
  </si>
  <si>
    <t xml:space="preserve">Not Taxable.Because Kansas conforms to the IRC as updated by the CARES Act, Kansas does not treat PPP loan forgiveness as taxable income. </t>
  </si>
  <si>
    <t xml:space="preserve">Not Taxable.Because Michigan conforms to the IRC as updated by the CARES Act, Michigan does not treat PPP loan forgiveness as taxable income. </t>
  </si>
  <si>
    <t xml:space="preserve">Taxable.Because Minnesota does not conform to the CARES Act, Minnesota may treat PPP loan forgiveness as taxable income.The Minnesota Department of Revenue is reviewing the state-level impacts of the federal tax law changes enacted as part of the Coronavirus Aid, Relief, and Economic Security (CARES) Act and the Families First Coronavirus Response (FFCRA) Act passed by Congress in March. No action was taken during the 2020 legislative session in response to these federal changes. The Department is working to adjust tax forms to reflect the impact of the CARES Act and FFCRA Act. The Department will have more information soon on when its forms will be available and where to report adjustments. Under current Minnesota law, if a taxpayer has to amend his or her federal return due to CARES or FFCRA Acts, the taxpayer will have to amend his or her Minnesota return. A taxpayer must file the amended Minnesota return no later than 180 days after the federal amended return is filed </t>
  </si>
  <si>
    <t xml:space="preserve">Not Taxable.To the extent the loans are forgiven under the CARES Act, the amounts are not included in gross income and are not taxable. However, business expenses paid with the loan-grant money are not deductible for federal or Montana tax purposes. </t>
  </si>
  <si>
    <t xml:space="preserve">Not Taxable.Because North Dakota conforms to the IRC as updated by the CARES Act, North Dakota does not treat PPP loan forgiveness as taxable income. </t>
  </si>
  <si>
    <t xml:space="preserve">Not Taxable.Because New Jersey conforms to the IRC as updated by the CARES Act, New Jersey does not treat PPP loan forgiveness as taxable income. </t>
  </si>
  <si>
    <t xml:space="preserve">No Taxable. Because Pennsylvania uses federal taxable income before net operating less and special deductions as the starting point for computing state tax, Pennsylvania not treat PPP loan forgiveness as taxable income. </t>
  </si>
  <si>
    <t xml:space="preserve">Not Taxable.Because Tennessee conforms to the IRC as updated by the CARES Act, Tennessee does not treat PPP loan forgiveness as taxable income. </t>
  </si>
  <si>
    <t xml:space="preserve">Not Taxable.Because Utah conforms to the IRC as updated by the CARES Act, Utah does not treat PPP loan forgiveness as taxable income. </t>
  </si>
  <si>
    <t xml:space="preserve">Not Taxable.Wisconsin specifically adopts the provisions included in Division A of the CARES Act, including the provision that provides that an eligible recipient of a PPP loan is eligible for forgiveness of indebtedness on a covered loan. </t>
  </si>
  <si>
    <t xml:space="preserve">Not Taxable.Because Ohio conforms to the IRC as updated by the CARES Act, Ohio does not treat PPP loan forgiveness as taxable income. </t>
  </si>
  <si>
    <t xml:space="preserve">Not Taxable.New Jersey does not conform to the CARES Act but cancellation of indebtedness income is not subject to tax. </t>
  </si>
  <si>
    <t xml:space="preserve">5 years.North Dakota adopts the 5-year carryback provision of the CARES Act. The CARES Act provisions do not apply to tax years that begin after December 31, 2020. </t>
  </si>
  <si>
    <t xml:space="preserve">Taxable.Because Minnesota does not conform to the CARES Act, Minnesota may treat PPP loan forgiveness as taxable income.The Minnesota Department of Revenue is reviewing the state-level impacts of the federal tax law changes enacted as part of the Coronavirus Aid, Relief, and Economic Security (CARES) Act and the Families First Coronavirus Response (FFCRA) Act passed by Congress in March. No action was taken during the 2020 legislative session in response to these federal changes. The Department is working to adjust tax forms to reflect the impact of the CARES Act and FFCRA Act. The Department will have more information soon on when its forms will be available and where to report adjustments. Under current Minnesota law, if a taxpayer has to amend his or her federal return due to CARES or FFCRA Acts, the taxpayer will have to amend his or her Minnesota return. A taxpayer must file the amended Minnesota return no later than 180 days after the federal amended return is filed. </t>
  </si>
  <si>
    <t xml:space="preserve">Taxable.Because Massachusetts does not conforms to the IRC as updated by the CARES Act, Massachusetts may treat PPP loan forgiveness as taxable income. </t>
  </si>
  <si>
    <t xml:space="preserve">Not Taxable.Because the Delaware conforms to the IRC as updated by the CARES Act, Delaware does not treat PPP loan forgiveness as taxable income. </t>
  </si>
  <si>
    <r>
      <t xml:space="preserve">Idaho </t>
    </r>
    <r>
      <rPr>
        <b/>
        <sz val="8"/>
        <rFont val="Calibri"/>
        <family val="2"/>
        <scheme val="minor"/>
      </rPr>
      <t>(updated 6.14.20)</t>
    </r>
  </si>
  <si>
    <t>Check re automatic extension if pay 80% of estimated 2019 tax due or 100% of 2018 liability paid</t>
  </si>
  <si>
    <t>Will State impose IncomeTax Nexus on Businesses due to Teleworkers termporaily working in state during COVID19 Crisis?</t>
  </si>
  <si>
    <t>Will State impose Sales Tax Nexus on Businesses due to Teleworkers temporarily working in state during COVID19 Crisis?</t>
  </si>
  <si>
    <t>updated as of 6.15.2020</t>
  </si>
  <si>
    <t xml:space="preserve">Not Taxable.Because Delaware conforms to the IRC as updated by the CARES Act, Delaware does not treat PPP loan forgiveness as taxable income. </t>
  </si>
  <si>
    <t xml:space="preserve">Not Taxable.Wisconsin specifically adopts provisions included in Division A of the CARES Act including the provision that provides that an eligible recipient of a PPP loan is eligible for forgiveness of indebtedness on a covered loan. </t>
  </si>
  <si>
    <t>Last run 7/2/2020</t>
  </si>
  <si>
    <t>Nexus Based on COVID-19 Telecommuting
            Withholding Guidance on COVID-19 Telecommuting</t>
  </si>
  <si>
    <t xml:space="preserve">COVID-19 Telecommuting </t>
  </si>
  <si>
    <t xml:space="preserve">Withholding Guidance </t>
  </si>
  <si>
    <t xml:space="preserve">No specific guidance. </t>
  </si>
  <si>
    <t xml:space="preserve">No specific guidance. Alaska does not require wage withholding. </t>
  </si>
  <si>
    <t xml:space="preserve">No, specific guidance. </t>
  </si>
  <si>
    <t xml:space="preserve">No specific guidance </t>
  </si>
  <si>
    <t xml:space="preserve">No withholding. Florida does not require withholding. Since Florida has no personal income tax, there are no wage withholding requirements applicable to corporations. </t>
  </si>
  <si>
    <t xml:space="preserve">Yes.State will not assert nexus. </t>
  </si>
  <si>
    <t xml:space="preserve">Yes. Employees who are Illinois residents, now working from home due to COVID-19, with out-of-state employers, may be subject to Illinois withholding requirements. Employee compensation is subject to Illinois withholding if an employee has performed normal work duties in Illinois for more than 30 working days and the employer may be required to register with the Department and withhold Illinois income tax from the employee. This does not impact out-of-state employers from states with a reciprocal agreement with Illinois, which include Iowa, Kentucky, Michigan and Wisconsin.The Department will waive penalties and interest for out-of-state employers who do not withhold Illinois income taxes when the sole reason the employee is working from home is due to COVID-19. </t>
  </si>
  <si>
    <t xml:space="preserve">The Louisiana Department of Revenue plans to issue a revenue ruling establishing that an employee's temporary relocation due to "remote work requirements which are imposed solely as a response to the COVID-19 public health emergency will not be used, on its own, as the basis for establishing nexus with Louisiana or for exceeding the protections imposed by P.L. 86-272 for the employer of the employee."Compensation received by "individuals for services rendered in a location which is different than an employee's ordinary work location and which relocation is due to temporary remote work requirements imposed solely as a response to the COVID-19 public health emergency" is sourced to "the employee's ordinary work location." </t>
  </si>
  <si>
    <t xml:space="preserve">Yes.The state of Michigan is not waiving nexus requirements due to COVID-19 virus-related telecommuting. </t>
  </si>
  <si>
    <t xml:space="preserve">Yes.The Minnesota Department of Revenue will not seek to establish nexus for business income tax or sales and use tax solely because an employee is temporarily working from home due to the COVID-19 pandemic. However, the Department notes that generally, an employer that transacts business or derives income from sources in Minnesota must withhold for employees. </t>
  </si>
  <si>
    <t xml:space="preserve">Yes.Mississippi will not assert nexus.During the national emergency, Mississippi will not change withholding requirements for businesses based on an employee's temporary telework location. Mississippi residents are taxable on their total income, regardless of where they work. However, new withholding requirements will not be imposed on employers. Mississippi will not use any changes in the employee's temporary work locations due to the pandemic to impose nexus or alter the apportionment of income for any business while temporary telework requirements are in place. </t>
  </si>
  <si>
    <t xml:space="preserve">Mississippi will not change withholding requirements for businesses based on an employee's temporary telework location. Mississippi residents are taxable on their total income, regardless of where they work. However, new withholding requirements will not be imposed on employers. Mississippi will not use any changes in the employee's temporary work locations due to the pandemic to impose nexus or alter the apportionment of income for any business while temporary telework requirements are in place. </t>
  </si>
  <si>
    <t xml:space="preserve">There are no Montana changes for corporate income tax nexus, with respect to COVID-19 and employees temporarily or permanently working in Montana. </t>
  </si>
  <si>
    <t xml:space="preserve">Yes. North Dakota will not assert nexus. </t>
  </si>
  <si>
    <t xml:space="preserve">Yes.New Jersey will not assert nexus. In the event that employees are working from home solely as a result of closures due to the COVID-19 outbreak and/or the employer's social distancing policy, no threshold will be considered to have been met. </t>
  </si>
  <si>
    <t xml:space="preserve">No specific guidance.Withholding filings that would normally be due March 25, April 25, May 25, and June 25 will instead be due on July 25, 2020. No penalties will be assessed on businesses that take advantage of the withholding extension. However, under New Mexico law, interest will accrue from the original due date. </t>
  </si>
  <si>
    <t xml:space="preserve">Not applicable.The corporate franchise tax was eliminated after 2013. </t>
  </si>
  <si>
    <t xml:space="preserve">Yes.The income of employees who are nonresidents temporarily working outside of Rhode Island solely due to the COVID-19 pandemic will continue to be treated as Rhode Island-source income for Rhode Island withholding tax purposes. In addition, Rhode Island will not require employers located outside of Rhode Island to withhold Rhode Island income taxes from the wages of employees who are Rhode Island residents temporarily working within Rhode Island solely due to the COVID-19 pandemic. </t>
  </si>
  <si>
    <t xml:space="preserve">N/A.Tennessee imposes a limited personal income tax only on interest and dividends and does not require wage withholding. </t>
  </si>
  <si>
    <t xml:space="preserve">No specific guidance.Texas has not issued specific guidance on whether telecommuting employees temporarily working in Texas due to the impact of COVID-19 create nexus for an employer who does not operate in Texas.Texas lists specific activities which subject a taxable entity to Texas franchise tax. </t>
  </si>
  <si>
    <t xml:space="preserve">N/A.Texas has no withholding and the state does not impose a personal income tax. </t>
  </si>
  <si>
    <t xml:space="preserve">5 years.Michigan adopts the 5-year carryback provision of the CARES Act. For tax years beginning after December 31, 2020, no carryback allowed. Michigan NOL only. Federal NOL must be added back to extent deducted in computing federal adjusted gross income. Due to the federal 2017 Tax Cuts and Jobs Act (TCJA), limitations were imposed on NOL deductions for losses incurred in 2018 and future tax years. This created two groups of NOLs. For Michigan forms and instructions these are identified as Group 1 NOLs and Group 2 NOLs. Group 1 NOLs are those created in 2017 and prior. Group 2 NOLs are those created in 2018 and future tax years.Effective 06/08/2020, taxpayers should use Form 5603-CARES Act when requesting a refund from a 2018 or 2019 NOL carryback. An NOL created in these years can be carried back to the five preceding tax years to offset income subject to tax. Taxpayers need to include an additional Form 5603-CARES Act to carry the NOL back all five years. If an election was made to forego the entire carryback period, then a taxpayer does not need to file this form. Once the election is made, it is irrevocable. If a taxpayer was statutorily prevented from carrying back the loss and carried the loss forward, the CARES Act now allows the taxpayer to carry back the loss. A taxpayer may carry back the loss by filing Form 5603-CARES Act and amending Form MI-1040 to account for the reduced NOL available in the carryforward year.
            Update: 06/08/2020 Michigan issues Form 5603-CARES Act to allow, effective 06/08/2020, to request a refund from a 2018 or 2019 NOL carryback. [ </t>
  </si>
  <si>
    <t xml:space="preserve">Taxable.Virginia generally conforms to the IRC as of a specific date, and since Virginia does not conform to the CARES Act, Virginia may treat PPP loan forgiveness as taxable income. </t>
  </si>
  <si>
    <t xml:space="preserve">Tax Type: Sales/Use </t>
  </si>
  <si>
    <t>Nexus Based on COVID-19 Telecommuting
            This chart shows which states have issued specific guidance on whether telecommuting employees temporarily working in a state due to the impact of COVID-19 create sales and use tax nexus for an employer who does not operate in that state.</t>
  </si>
  <si>
    <t xml:space="preserve">Authority </t>
  </si>
  <si>
    <t xml:space="preserve">Editorial Reference </t>
  </si>
  <si>
    <t xml:space="preserve">¶23,120
; ¶  1050AL:1000  </t>
  </si>
  <si>
    <t xml:space="preserve">¶23,120
¶  1050AR:1000  </t>
  </si>
  <si>
    <t xml:space="preserve">¶23,120
; ¶  1050AZ:1000  </t>
  </si>
  <si>
    <t xml:space="preserve">¶23,120
; ¶  1050CA:1000  </t>
  </si>
  <si>
    <t xml:space="preserve">¶23,120
; ¶  1050CO:1000  </t>
  </si>
  <si>
    <t xml:space="preserve">¶23,120
; ¶  1050CT:1000  </t>
  </si>
  <si>
    <t xml:space="preserve">¶23,120
; ¶  1050DC:1000  </t>
  </si>
  <si>
    <t xml:space="preserve">¶23,120
; ¶  1050FL:1000  </t>
  </si>
  <si>
    <t xml:space="preserve">¶23,120
¶  1050GA:1000  </t>
  </si>
  <si>
    <t xml:space="preserve">¶23,120
; ¶  1050HI:1000  </t>
  </si>
  <si>
    <t xml:space="preserve">¶23,120
; ¶  1050IA:1000  </t>
  </si>
  <si>
    <t xml:space="preserve">¶23,120
; ¶  1050ID:1000  </t>
  </si>
  <si>
    <t xml:space="preserve">¶23,120
; ¶  1050IL:1000  </t>
  </si>
  <si>
    <t xml:space="preserve">Indiana Department of Revenue's Response to Nexus and Telecommuting due to COVID, 06/04/2020 </t>
  </si>
  <si>
    <t xml:space="preserve">¶23,120
; ¶  1050IN:1000  </t>
  </si>
  <si>
    <t xml:space="preserve">¶23,120
; ¶  1050KS:1000  </t>
  </si>
  <si>
    <t xml:space="preserve">¶23,120
; ¶  1050KY:1000  </t>
  </si>
  <si>
    <t xml:space="preserve">¶23,120
; ¶  1050LA:1000  </t>
  </si>
  <si>
    <t xml:space="preserve">Massachusetts Technical Information Release No. 20-5, , 04/21/2020  </t>
  </si>
  <si>
    <t xml:space="preserve">¶23,120
; ¶  1050MA:1000  </t>
  </si>
  <si>
    <t xml:space="preserve">¶23,120
; ¶  1050MD:1000  </t>
  </si>
  <si>
    <t xml:space="preserve">¶23,120
; ¶  1050ME:1000  </t>
  </si>
  <si>
    <t xml:space="preserve">¶23,120
; ¶  1050MI:1000  </t>
  </si>
  <si>
    <t xml:space="preserve">COVID-19 FAQs for Businesses, Minn. Dept. Rev., 05/18/2020; Our Response to COVID-19, Minn.. Dept. Rev., 06/23/2020 </t>
  </si>
  <si>
    <t xml:space="preserve">¶23,120
; ¶  1050MN:1000  </t>
  </si>
  <si>
    <t xml:space="preserve">¶23,120
; ¶  1050MO:1000  </t>
  </si>
  <si>
    <t xml:space="preserve">¶23,120
; ¶  1050MS:1000  </t>
  </si>
  <si>
    <t xml:space="preserve">¶23,120
; ¶  1050MT:1000  </t>
  </si>
  <si>
    <t xml:space="preserve">¶23,120
; ¶  1050NC:1000  </t>
  </si>
  <si>
    <t xml:space="preserve">¶23,120
; ¶  1050ND:1000  </t>
  </si>
  <si>
    <t xml:space="preserve">¶23,120
; ¶  1050NE:1000  </t>
  </si>
  <si>
    <t xml:space="preserve">¶23,120
; ¶  1050NH:1000  </t>
  </si>
  <si>
    <t xml:space="preserve">Telecommuter COVID-19 Employer and Employee FAQ, 05/06/2020 </t>
  </si>
  <si>
    <t xml:space="preserve">¶23,120
; ¶  1050NJ:1000  </t>
  </si>
  <si>
    <t xml:space="preserve">¶23,120
; ¶  1050NM:1000  </t>
  </si>
  <si>
    <t xml:space="preserve">¶23,120
; ¶  1050NV:1000  </t>
  </si>
  <si>
    <t xml:space="preserve">¶23,120
; ¶  1050NY:1000  </t>
  </si>
  <si>
    <t xml:space="preserve">Ohio Department of Taxation, Office of Chief Counsel, Email to RIA on May 19, 2020 </t>
  </si>
  <si>
    <t xml:space="preserve">¶23,120
; ¶  1050OH:1000  </t>
  </si>
  <si>
    <t xml:space="preserve">Oklahoma Department of Revenue Response on Nexus and Telecommuting Due to COVID-19, 06/02/2020 </t>
  </si>
  <si>
    <t xml:space="preserve">¶23,120
; ¶  1050OK:1000  </t>
  </si>
  <si>
    <t xml:space="preserve">Pennsylvania Customer Support Answers - Corporate Nexus, 04/03/2020 </t>
  </si>
  <si>
    <t xml:space="preserve">¶23,120
¶  1050PA:1000  </t>
  </si>
  <si>
    <t xml:space="preserve">Rhode Island Advisory No. 2020-24, , 05/28/2020  </t>
  </si>
  <si>
    <t xml:space="preserve">¶23,120
; ¶  1050RI:1000  </t>
  </si>
  <si>
    <t xml:space="preserve">¶23,120
; ¶  1050SC:1000  </t>
  </si>
  <si>
    <t xml:space="preserve">¶23,120
; ¶  1050SD:1000  </t>
  </si>
  <si>
    <t xml:space="preserve">¶23,120
; ¶  1050TN:1000  </t>
  </si>
  <si>
    <t xml:space="preserve">¶23,120
; ¶  1050TX:1000  </t>
  </si>
  <si>
    <t xml:space="preserve">¶23,120
; ¶  1050UT:1000  </t>
  </si>
  <si>
    <t xml:space="preserve">¶23,120
; ¶  1050VA:1000  </t>
  </si>
  <si>
    <t xml:space="preserve">¶23,120
; ¶  1050VT:1000  </t>
  </si>
  <si>
    <t xml:space="preserve">¶23,120
; ¶  1050WA:1000  </t>
  </si>
  <si>
    <t xml:space="preserve">¶23,120
; ¶  1050WV:1000  </t>
  </si>
  <si>
    <t xml:space="preserve">¶23,120
; ¶  1050WY:1000  </t>
  </si>
  <si>
    <t>Withholding Guidance on Telecommuting - Covid19</t>
  </si>
  <si>
    <t xml:space="preserve">During the federally declared period of emergency due to the coronavirus (COVID-19) pandemic, Alabama will not change withholding requirements for businesses based on an employee's temporary telework location within Alabama that is necessitated by the pandemic and related federal or state measures to control its spread. </t>
  </si>
  <si>
    <t xml:space="preserve">Yes. State will assert nexus. Indiana is not offering temporary relief from the physical presence standards for determining whether a business must register to collect sales tax in the event that the business has an employee telecommuting from Indiana. </t>
  </si>
  <si>
    <t xml:space="preserve">No. Minnesota will not assert nexus.The Minnesota Department of Revenue has stated that it will not seek to establish nexus for any business tax solely because an employee is temporarily working from home due to the COVID-19 pandemic. </t>
  </si>
  <si>
    <t xml:space="preserve">NO: Oklahoma will not assert  nexus. Businesses not already obligated to collect and remit Oklahoma sales and use tax, whose sole activity in the state is an employee temporarily working remotely from home in Oklahoma because of dislocation due to COVID-19 would not be required to register with Oklahoma for purposes of collection of its sales and use tax. </t>
  </si>
  <si>
    <t xml:space="preserve">NO: State will not assert nexus. The Pennsylvania Department of Revenue will not seek to impose nexus for purposes of Pennsylvania sales tax where an employee that works for an out-of-state employer with no Pennsylvania nexus is required to temporarily work from home in Pennsylvania due to the COVID-19 emergency. </t>
  </si>
  <si>
    <t xml:space="preserve">NO. Rhode Island will not assert nexus.The Rhode Island Division of Taxation will not seek to establish nexus for Rhode Island sales and use tax purposes solely because an employee is temporarily working from home during the COVID-19 state of emergency, or because an employee is temporarily working from home during the state of emergency and is using property to allow the employee to work from home (e.g. computers, computer equipment, or similar property) temporarily during the state of emergency. Update: 05/28/2020 Issued COVID-19 telecommuter guidance. </t>
  </si>
  <si>
    <t xml:space="preserve">NO. Massachusetts will not assert nexus. The presence of one or more employees that previously worked in another state but, solely due to the COVID-19 pandemic, are working remotely from Massachusetts, will not in and of itself trigger nexus for sales and use tax collection purposes. </t>
  </si>
  <si>
    <t xml:space="preserve">NO. Sales tax nexus will not be created by telecommuters temporarily working in New Jersey as a result of the COVID-19 epidemic.Update: 05-07-2019 Updated COVID-19 telecommuter guidance. </t>
  </si>
  <si>
    <t xml:space="preserve">Under current law, the Department of Taxation does not have the authority to waive nexus for sales and use tax for companies with employees temporarily working in Ohio due to the COVID-19 pandemic.
Update: state does not have authority to waive nexus due to COVID-19 </t>
  </si>
  <si>
    <t xml:space="preserve">NO. Alabama will not consider temporary changes in an employee's physical work location to impose nexus or alter apportionment of income for any business during periods in which temporary telework requirements are in place due to the pandemic. </t>
  </si>
  <si>
    <t xml:space="preserve">NO.State will not assert nexus.The Department of Revenue (DOR) has indicated, via email, that although telecommuting in Arizona does create nexus for the telecommuter's employer, if the employee is telecommuting only due to COVID-19, the DOR will not consider such telecommuting as creating nexus. </t>
  </si>
  <si>
    <t xml:space="preserve">NO. District will not assert nexus.The District will not seek to impose nexus solely on the basis of employees or property used to allow employees to work from home temporarily located in the District during the period of the declared COVID-19 public emergency. </t>
  </si>
  <si>
    <t xml:space="preserve">NO.The Department will not use someone's relocation, that is the direct result of temporary remote work requirements arising from and during the Corona Virus pandemic, as the basis for establishing Georgia nexus or for exceeding the protections provided by P.L. 86-272 for the employer of the temporarily relocated employee. Also, if the employee is temporarily working in Georgia, wages earned during such time period would not be considered Georgia income , so the company is not required to withhold Georgia income tax. </t>
  </si>
  <si>
    <t xml:space="preserve"> Iowa individual income tax and withholding requirements have not been modified by the COVID-19 pandemic. </t>
  </si>
  <si>
    <t xml:space="preserve">NO.Indiana will not assert nexus.Indiana will not use an employee's relocation, that is the direct result of temporary remote work requirements arising from and during the COVID-19 pandemic health crisis, as the basis for establishing Indiana nexus or for exceeding the protections provided by P.L. 86-272 for the employer of the temporary relocated employee. The temporary protections provided will extend for periods of time where there is an official work from home order issued by an applicable federal, state or local government unit, or pursuant to the order of a physician in relation to the COVID-19 outbreak or due to an actual diagnosis of COVID-19, plus 14 days to allow for return to normal work locations. </t>
  </si>
  <si>
    <t xml:space="preserve">NO..Massachusetts will not assert nexus.For the duration of the Massachusetts COVID-19 state of emergency, the Department will not consider the presence of one or more employees working remotely from Massachusetts solely due to the COVID-19 pandemic to be sufficient in and of itself to establish corporate nexus. </t>
  </si>
  <si>
    <t xml:space="preserve">NO.Maryland will not assert nexus.The comptroller will recognize the temporary nature of a business' interim workplace model and employee deployment in light of and during the coronavirus (COVID-19) health emergency and will not use these temporary measures to impose business nexus.
            Update: 05/04/2020 Business nexus will not be imposed. </t>
  </si>
  <si>
    <t xml:space="preserve">.Maryland employer withholding requirements are not affected by the current shift from working on the employer's premises to teleworking due to the coronavirus (COVID-19) pandemic because taxability is determined by the employee's physical presence. Maryland imposes a withholding requirement on employers for employees domiciled in Maryland, Maryland residents, and non-residents receiving Maryland-sourced income (except for residents of Virginia, Washington D.C., West Virginia, and Pennsylvania due to reciprocal agreements). Compensation paid to a nonresident who is teleworking in Maryland is Maryland-sourced income and is subject to withholding. However, the comptroller will recognize the temporary nature of a business' interim workplace model and employee deployment in light of and during the COVID-19 health emergency and will not use these temporary measures to impose additional withholding requirements on the employer. </t>
  </si>
  <si>
    <t xml:space="preserve">Employer/payors of withholding tax do not need to change employee work locations although employees may be telecommuting or have been temporarily relocated to a work location either in Nebraska or in another state due to the COVID-19 pandemic. The change in work location is not required for the emergency period currently March 13, 2020 through January 1, 2021. </t>
  </si>
  <si>
    <t xml:space="preserve"> New Jersey sourcing rules dictate that income is sourced based on where the service or employment is performed based on a day's method of allocation. However, during the temporary period of the COVID-19 pandemic, wage income will continue to be sourced as determined by the employer in accordance with the employer's jurisdiction. </t>
  </si>
  <si>
    <t xml:space="preserve">NO.Oklahoma will not assert nexus.Corporate income tax nexus is not created if the only activity a corporation has in Oklahoma is an employee temporarily working remotely from home in Oklahoma while the usual work location is closed due to COVID-19. </t>
  </si>
  <si>
    <t xml:space="preserve">NO.Rhode Island will not assert nexus.The Rhode Island Division of Taxation will not seek to establish nexus for Rhode Island corporate income tax purposes solely because an employee is temporarily working from home during the state of emergency, or because an employee is temporarily working from home during the state of emergency and is using property to allow the employee to work from home (e.g. computers, computer equipment, or similar property) temporarily during the state of emergency. In addition, the performance of any services by such employees within Rhode Island will not, of itself, cause their employer to lose the protection of Public Law 86-272.
            Update: 05/28/2020 Issued COVID-19 telecommuter guidance. </t>
  </si>
  <si>
    <t xml:space="preserve">NO.Pennsylvania will not assert nexus.Pennsylvania will not seek to impose nexus for purposes of corporate net income tax on an out-of-state employer with no nexus with the state solely on the basis of an employee temporarily working from his or her Pennsylvania home during the duration of the COVID-19 emergency. </t>
  </si>
  <si>
    <t xml:space="preserve">NO.The wages of nonresident employees temporarily working remotely in another state instead of their South Carolina business location are still subject to South Carolina withholding. Out-of-state businesses with employees temporarily working in South Carolina will not be subject to South Carolina's withholding requirement, and the wages of a South Carolina resident employee temporarily working remotely from South Carolina, will not be subject to withholding if the employer is withholding income taxes on behalf of the other state. </t>
  </si>
  <si>
    <t xml:space="preserve">NO.Businesses that have employees working remotely while located in Vermont on a temporary basis are not required to change the employee's withholding state. </t>
  </si>
  <si>
    <t>NO - State will temporarily waive nexus impact for employees working from home which normally creates nexus. Alabama will not impose nexus on businesses due to temporary teleworking due to the pandemic. [Alabama Department of Revenue, Coronavirus (COVID) (see also Bloomberg chart)</t>
  </si>
  <si>
    <t xml:space="preserve">NO - State will temporarily waive nexus impact for employees working from home which normally creates nexus. May 8, 2020: Georgia will not use temporary telework due to the pandemic, as the basis for establishing Georgia nexus or for exceeding the protections provided by P.L. 86-272. [Georgia Department of Revenue, Coronavirus FAQs] </t>
  </si>
  <si>
    <t xml:space="preserve">NO - State will temporarily waive nexus impact for employees working from home which normally creates nexus. Iowa will not use temporary telework during the pandemic to establish Iowa income tax nexus for a business that does not otherwise have nexus in Iowa. [Iowa, COVID-19, Income Tax] </t>
  </si>
  <si>
    <t>YES - Maryland does not intend to change or alter the facts and circumstances it has consistently used to determine nexus or income sourcing. However, the State may temporarily waive nexus impact for employees working from home which normally creates nexus (facts and circuamstances test)</t>
  </si>
  <si>
    <t xml:space="preserve">NO. Mississippi will not assert nexus.During the national emergency, Mississippi will not change withholding requirements for businesses based on an employee's temporary telework location. Mississippi residents are taxable on their total income, regardless of where they work. However, new withholding requirements will not be imposed on employers. Mississippi will not use any changes in the employee's temporary work locations due to the pandemic to impose nexus or alter the apportionment of income for any business while temporary telework requirements are in place. </t>
  </si>
  <si>
    <t>NO - State will temporarily waive nexus impact for employees working from home which normally creates nexus between March 13 and Sept. 30 of this year (See also Bloomberg chart)</t>
  </si>
  <si>
    <t>The Georgia Governor June 30 signed a law generally conforming to the federal Coronavirus Aid, Relief, and Economic Security (CARES) Act for sales and use and corporate income tax purposes. The law includes measures: 1) conforming to the federal tax code as of March 27; 2) decoupling from net operating loss and noncorporate loss limitation provisions; 3) creating a $1,2500 per-employee tax credit benefiting businesses manufacturing personal protective equipment during the pandemic;  The law generally took effect June 30. [H.B. 846, enacted 06/30/20]</t>
  </si>
  <si>
    <t xml:space="preserve">The Mississippi Governor June 30 signed a law revising the definition of gross income for individual income, corporate income, and trust income tax purposes. The law includes measures revising the definition of gross income under the state income taxes by excluding: 1) amounts received as loans, advances, or grants under the federal Coronavirus Aid, Relief, and Economic Security (CARES) Act; 2) cancelled indebtedness on forgiven loans provided under the CARES Act; 3) amounts received as payments from the Mississippi COVID-19 Relief Payment Fund; and 4) amounts received as grants under the 2020 COVID-19 Mississippi Business Assistance Act. The law also prohibits a deduction for otherwise deductible payments made with funds received under the federal Paycheck Protection Program, to the extent those payments aren't allowed as federal deductions. The law took effect Jan. 1. [H.B. 1748, enacted 06/30/20]
</t>
  </si>
  <si>
    <t xml:space="preserve">The Colorado Governor June 26 signed a law modifying the state net operating loss (NOL) deduction for corporate income and individual income tax purposes. The law includes measures: 1) decoupling from the Tax Cuts and Jobs Act's (TCJA) carryforward period; 2) allowing taxpayers to carry the NOL deduction forward for 20 years in tax years commencing on or after Jan. 1, 2021; and 3) treating financial institutions the same as any other taxpayer for purposes of carryforward time frames. The law takes effect Sept. 14. [H.B. 1024, enacted 06/26/20]
</t>
  </si>
  <si>
    <t>The Philadelphia Department of Revenue June 26 issued guidance regarding the modification of net operating losses (NOL) for individual income and corporate income tax purposes. The Federal Coronavirus Aid, Relief, and Economic Security Act repeals the 80 percent NOL limitation for taxable years beginning before January 1, 2021. The act also reinstates loss carrybacks for NOLs arising in 2018, 2019, and 2020 to the five taxable years preceding the taxable year in which the loss arose. The guidance provides that: 1) Philadelphia doesn't conform to the federal treatment of NOLs for the business income and receipts tax (BIRT) on net income; 2) an NOL may be carried forward for three tax years; and 3) if no return is filed for a year in which there is an overall loss and documentation supporting such loss wasn't retained, the NOL can't be carried forward to future years for the BIRT purposes. [Phila. Dep't of Revenue, Modification of Net Operating Losses (NOLs) Guidance, 06/26/20]</t>
  </si>
  <si>
    <t xml:space="preserve">New York  </t>
  </si>
  <si>
    <t>The Maryland Comptroller June 12 issued a CARES Act 60-day review report for individual income, corporate income, and trust income tax purposes. The act temporarily altered multiple tax provisions of the Tax Cuts and Jobs Act (TCJA) to increase real cash flow and reduce the income tax burden on businesses, partners, and sole proprietors. The report provided that: 1) recent IRC changes automatically decouple state income tax from the federal provisions for 2020 but not for tax years beginning prior to 2020; 2) if the state decouples from CARES Act changes to net operating loss (NOL) carryback rules, taxpayers will carry their losses forward; and 3) CARES Act changes to business interest expense deduction limits and loss deduction limitations on taxpayers other than corporations will result in reduced state income tax revenues if the state doesn't decouple. [Md. Comptroller of the Treasury, CARE Act 60 Day Report 2020, 06/12/20]</t>
  </si>
  <si>
    <t>The New York Department of Taxation and Finance June 10 issued a notice on the impact of changes to the Internal Revenue Code (IRC) on 2019 state personal income tax returns for individual income and trust income tax purposes. Due to changes in the tax law as part of the state budget, the amendments made to the IRC after March 1 will not apply to state or city personal income tax. Any retroactive changes made to the IRC after March 1 shouldn't be taken into account when filing 2019 state tax returns or amended state returns. [N.Y. Dep't of Tax'n &amp; Fin., Notice N-20-7, 06/10/20]</t>
  </si>
  <si>
    <t xml:space="preserve">The Michigan Department of Treasury (DOT) June 8 issued a notice stating how the state conforms to Internal Revenue Code Section 163 (j), the federal business interest expense limitation, when computing corporate income tax liability. </t>
  </si>
  <si>
    <t>The Massachusetts Department of Revenue (DOR) June 4 issued a working draft of a technical information release explaining the impact of the CARES Act for individual income and corporate income tax purposes. The DOR provided explanations of provisions of the federal law that had implications on state taxation. The release includes information on: 1) conformity with the Internal Revenue Code (IRC) to establish tax-favorable rules for withdrawals from retirement plans; 2) non-conformity with the disallowance of the deduction for interest paid by an employee on student loans; 3) non-conformity to the net operating losses rules under the IRC; and 4) other individual income, corporate, and business tax provisions. [Mass. Dep't of Revenue, Tech. Info. Release TIR 20-XX, 06/04/20]</t>
  </si>
  <si>
    <t xml:space="preserve">The Iowa Governor June 29 signed an omnibus tax bill amending provisions for individual income, corporate income, trust income, and sales and use tax purposes. The law includes measures: 1) decoupling from recent federal changes that limit the deduction of business interest expenses, and allowing corporate taxpayers to deduct global intangible low-taxed income (GILTI) from state taxable income; 2) allowing taxpayers with a net operating loss to elect to waive a carryback period in favor of a loss carryforward period of up to 20 years; 3) modifying provisions for pass-through entity tax returns and audits; 4) exempting certain sales of computer peripherals from sales tax; and 5) exempting from state income tax any income taxpayers receive through the federal Coronavirus Aid, Relief, and Economic Security (CARES) Act in the form of stimulus tax refund or emergency student grants, and forgiven loans through the federal Paycheck Protection Program (PPP). The law generally took effect June 29. [H.F. 2641, enacted 06/29/20] </t>
  </si>
  <si>
    <t>The Nebraska Department of Revenue (DOR) May 27 issued a report on the estimated impact of the Coronavirus Aid, Relief, and Economic Security (CARES) Act on the state's individual income and corporate income taxes. The DOR provided that the act, among other items,: 1) created a new, temporary, and above-the-line deduction for charitable contributions not to exceed $300; 2) increased temporarily the limitation on itemized deductions for qualified charitable contributions made by individuals and corporations in the calendar year 2020; 3) modified net operating loss (NOL) provisions for individuals to temporarily suspend the limitation based on taxable income and allowed a five-year NOL carryback period; 4) allowed eligible employers to claim a refundable credit against the employer's portion of employment taxes; and 5) permitted delayed employer payroll tax payments. The act also modified the credit for prior year minimum tax liability for corporations and the limitation on losses for taxpayers other than corporations. [Neb. Dep't of Revenue, Effects of CARES Act on Nebraska's Tax Revenue Report, 05/27/20]</t>
  </si>
  <si>
    <t>The Hawaii Department of Taxation (DOT) May 4 issued a revised tax information release on the corporate income, individual income, and sales and use tax treatment of various COVID-19 relief programs and payments provided by the federal government. The DOT provided: 1) the Economic Impact Payments and loan proceeds from the Paycheck Protection Program (PPP) and Economic Injury Disaster Loan Emergency Advances (EIDL) programs aren't subject to state income tax; 2) payments under the Pandemic Unemployment Assistance (PUA) and Federal Pandemic Unemployment Compensation programs are subject to state income tax; 3) the DOT intends to recommend to the State Legislature that Hawaii conform to the federal treatment of PPP loan forgiveness; 4) general excise tax won't be imposed on payments received under PUA, loan amounts forgiven under PPP, and EIDL Grants; and 5) a table summarizing state and federal tax treatment of Coronavirus Aid, Relief, and Economic Security Act funds. [Haw. Dep't of Tax'n, Tax Info. Release No. 2020-02 (Revised), 05/04/20]</t>
  </si>
  <si>
    <t xml:space="preserve">California Governor signed a bill which among other things is suspending corporate net operating loss deductions retroactive to January 1, 2020 through December 30, 2022. Companies unable to claim their losses can carry them forward beyond the currently allowed 20 years, according to the Department of Finance. If the loss arose before 2020, the carry forward period is 23 years. Losses arising in 2020 get 22 years, and losses from 2021 get 21 years. The suspension applies to companies with adjusted gross income of more than $1 million a year.                                                                                                                                                                             The California Franchise Tax Board (FTB) April 3 issued the revised COVID-19 frequently asked questions for individual income, corporate income, and trust income tax purposes.The FTB provided that: 1) the July 15 extended due date for income tax returns and payment applies to taxpayers traveling or living outside of the U.S. on the April 15 due date; 2) payments that individuals receive from the federal government under the recently enacted Cares Act aren't subject to the state income tax; 3) the emergency increase in unemployment compensation benefits that individuals receive under the federal Cares Act isn't subject to the state income tax; 4) the modifications for net operating losses in the federal Cares Act doesn't apply to the state income and franchise taxes; and 5) California conforms to the federal early withdrawal penalty waivers for distributors from qualified retirement accounts under the federal Cares Act. [Cal. Franchise Tax Bd., COVID-19 Frequently Asked Questions, 04/03/20]
 </t>
  </si>
  <si>
    <t>Summary</t>
  </si>
  <si>
    <t>1. NOL Suspension January 2020 - December 2022 if AGI over $1 million; 2. Payments paid to Individuals under CARES ACT - not subject to state income tax; 3. CA not following NOL changes under CARES ACT</t>
  </si>
  <si>
    <t xml:space="preserve">District of Columbia Amends Net Operating Loss, Exempts CARES Act Payments
The District of Columbia has amended income tax law to:
• exempt certain Coronavirus Aid, Relief, and Economic Security (CARES) Act payments and other emergency grants from tax; and
• allowing a deduction for certain apportioned net operating loss carryover.
Net Operating Loss Carryover
For tax years after 2017, corporations, unincorporated businesses or financial institutions are allowed an 80% deduction for apportioned District of Columbia NOL carryover to be deducted from net income after apportionment. Act 23-328 (D.C.B. 23-759), Laws 2020, effective June 8, 2020, for a 90-day period that expires September 6, 2020; A 23-0326 (D.C.B. 23-757), Laws 2020, expires on June 9, 2020
</t>
  </si>
  <si>
    <t xml:space="preserve">The Utah Governor June 29 signed a law creating economic recovery programs in response to COVID-19 for individual income and corporate income tax purposes. The law includes measures: 1) creating grant programs; 2) creating a subtraction from state income for funds received from the programs; 3) explaining that for tax years beginning in calendar year 2020, grant funds received under the COVID-19 Cultural Assistance Grant Program and the COVID-19 Economic Recovery Programs are included in unadjusted income; and 4) explaining that for tax years beginning in calendar year 2020, grant funds received by individuals under the same two programs above are included in adjusted gross income. The law generally takes effect June 29, and has a retrospective operation for tax years beginning on or after Jan. 1. [H.B. 5010, enacted 06/29/20];                                                                                                           Subtraction from Utah income for Covid-19 grant program funds.
L. 2020, H5010, effective 06/29/2020, with retrospective operation to a taxable year beginning on or after 01/01/2020 but beginning on or before December 31, 2020, creates a subtraction from state income for Covid-19 Cultural Assistance Grant Program or Covid-19 Economic Recovery Programs funds, to the extent that the grant funds are included in unadjusted income. The bill creates the aforementioned grant programs for (1) certain entities eligible to receive funding from county Botanical, Cultural, Recreational, and Zoological Organizations or Facilities sales tax revenue and their for-profit equivalents, if the entity provides activities to encourage travel and tourism in the state to benefit communities or artists affected by Covid-19; (2) institutions of higher education to provide education to employees displaced by Covid-19; (3) business entities with revenue declines due to Covid-19 if the business entity provides a financial incentive to customers; and (4) business entities to purchase supplies and materials to follow Covid-19 public health guidelines on safely returning employees to work. </t>
  </si>
  <si>
    <t xml:space="preserve">Maine—Income Tax: Conformity to Recent Federal Tax Law Changes Discussed
Maine Revenue Services has issued an alert discussing the state’s response to the federal Families First Coronavirus Response Act (FFCRA) and the federal Coronavirus Aid, Relief, and Economic Security (CARES) Act. The Acts contain federal tax provisions that affect Maine tax laws, including retroactive changes back to tax years beginning in 2018 and 2019. Because Maine conforms to the Internal Revenue Code as amended through December 31, 2019, taxpayers filing their 2019 Maine income tax returns by July 15th should do so without regard to federal tax provisions enacted after December 31, 2019.
Prior to July 15, Maine Revenue Services will provide guidance and instructions on how to file 2019 Maine income tax returns in light of these recent federal changes. Additionally, Maine Gov. Janet T. Mills is considering possible legislation that would conform to certain new federal tax provisions. Tax Alert Vol. 30, No. 14, Maine Revenue Services, June 16, 2020
</t>
  </si>
  <si>
    <t xml:space="preserve">New York law has decoupled the New York City business corporation tax, general corporation tax, banking corporation tax, and unincorporated business tax from certain federal income tax changes contained in the CARES Act.
Business interest expense limitation. For all four taxes, an addition modification is required for the amount of the increase in the federal interest deduction allowed under IRC Sec. 163(j)(10). This relates to the federal CARES Act amendment increasing the cap of the business interest expense limitation and allowing an election to use 2019 adjusted taxable income for 2020. The modification is required for taxable years beginning in 2019 and 2020.
Net operating loss deduction. For the general corporation tax, banking corporation tax, and unincorporated business tax, the law provides that for taxable years beginning before 2021, any amendment to IRC Sec. 172 made after March 1, 2020, does not apply.
Excess business loss limitation. For the unincorporated business tax, for taxable years beginning before 2021, an addition modification is required for the amount of increase in the federal deduction allowed under any amendment to IRC Sec. 461(l) made after March 1, 2020. This relates to the federal suspension of the excess business loss limitation. Ch. 121 (S.B. 8411), Laws 2020, effective June 17, 2020, applicable as noted
</t>
  </si>
  <si>
    <t xml:space="preserve">The New Mexico Governor June 29 signed a law amending applicable definitions of the Corporate Income and Franchise Tax Act. The law includes measures: 1) corporate net operating losses follow the federal treatment prior to the CARES Act. </t>
  </si>
  <si>
    <t>The Vermont Governor July 1 announced that the Economic Recovery Grant Program will launch on July 6 for sales and use and excise tax purposes. The grant program utilizes federal CARES Act funding to provide direct cash grants to businesses who have lost revenue because of COVID-19. The initial wave of money available for grants will be $50 million, administered through the Department of Tax for businesses who pay rooms and meals or sales and use tax. Businesses are eligible if: 1) they were open and active before Feb. 15; 2) they can certify to its intention to re-open when the restrictions are lifted; and 3) they have experienced a 75 percent or greater drop in total revenue in any one-month period from March 1 to Aug. 31 when compared with the same month in 2019. [Vermont Governor's Office, Governor Phil Scott Announces Economic Recovery Grant Program Launch, 07/01/20]</t>
  </si>
  <si>
    <t xml:space="preserve"> North Carolina updates conformity date and decouples from CARES Act corporate income tax provisions. On June 30, 2020, North Carolina Governor Roy Cooper signed legislation, which updates the Internal Revenue Code (IRC) conformity date to May 1, 2020 (formerly, January 1, 2019), for purposes of the corporate income tax. However, the legislation decouples from the following corporate income tax provision of the federal Coronavirus Aid, Relief, and Economic Security Act (CARES Act) with respect to the net business interest under section 2306 of the CARES Act. Further, North Carolina conforms to the exclusion from gross income of any amount of indebtedness forgiven on a loan covered under the federal Paycheck Protection Program but requires an addback for the amount of any expenses deducted for federal purposes to the extent funded by the forgiven PPP loan. In addition, the legislation prevents refunds based on a proposed adjustment for intercompany transactions to be issued prior to the resolution of the corresponding proposed assessment. Finally, the legislation provides a 10-year statute of limitations applicable to a tax assessment for trust taxes collected but not remitted to North Carolina. L. 2020, H1080 (c. 58), effective 06/30/2020;   North Carolina decouples from several CARES Act personal income tax provisions and updates conformity date
On June 30, 2020, North Carolina Governor Roy Cooper signed legislation containing the tax law changes recommended by the North Carolina Department of Revenue and approved by the Revenue Laws Study Committee. The legislation updates the Internal Revenue Code (IRC) conformity date to May 1, 2020 (formerly, January 1, 2019), for purposes of the personal income tax. However, the legislation decouples from several provisions of the federal Coronavirus Aid, Relief, and Economic Security Act (CARES Act). In addition, the legislation decouples from the following federal provisions that were extended through the 2020 taxable year: deduction for qualified tuition and expenses; income exclusion for forgiveness of debt on primary residence; and mortgage insurance deductible as mortgage interest. Further, the sunset dates for the following have been extended to: January 1, 2026 for the personal income tax check-off for contributions for early detection of breast and cervical cancer; and January 1, 2030 for the Jobs Development Investment Grant Program (JDIG). Finally, the legislation provides a 10-year statute of limitations applicable to a tax assessment for trust taxes collected but not remitted to North Carolina. L. 2020, H1080 (c. 58), effective 06/30/2020
</t>
  </si>
  <si>
    <t xml:space="preserve">  North Carolina decouples from several CARES Act personal income tax provisions and updates conformity date
On June 30, 2020, North Carolina Governor Roy Cooper signed legislation containing the tax law changes recommended by the North Carolina Department of Revenue and approved by the Revenue Laws Study Committee. The legislation updates the Internal Revenue Code (IRC) conformity date to May 1, 2020 (formerly, January 1, 2019), for purposes of the personal income tax. However, the legislation decouples from several provisions of the federal Coronavirus Aid, Relief, and Economic Security Act (CARES Act). In addition, the legislation decouples from the following federal provisions that were extended through the 2020 taxable year: deduction for qualified tuition and expenses; income exclusion for forgiveness of debt on primary residence; and mortgage insurance deductible as mortgage interest. Further, the sunset dates for the following have been extended to: January 1, 2026 for the personal income tax check-off for contributions for early detection of breast and cervical cancer; and January 1, 2030 for the Jobs Development Investment Grant Program (JDIG). Finally, the legislation provides a 10-year statute of limitations applicable to a tax assessment for trust taxes collected but not remitted to North Carolina. L. 2020, H1080 (c. 58), effective 06/30/2020
</t>
  </si>
  <si>
    <t>State Covid Legislation (CARES ACT LEGISLATION) - CORPORATE</t>
  </si>
  <si>
    <t>State Covid Legislation (CARES ACT LEGISLATION) - PERSONAL</t>
  </si>
  <si>
    <t>Employers employing Kentucky residents, and/or nonresidents who reside in states with which Kentucky has a reciprocal agreement, will not need to change their current withholding practices during the period when these employees are working from home. Requirements for withholding of tax in either case remain unchanged by restrictions related to the COVID-19 public health emergency.</t>
  </si>
  <si>
    <t xml:space="preserve">
DOR will continue reviewing Kentucky state income tax nexus determinations on a case-by-case basis.Kentucky Covid-19 Tax Relief: Frequently Asked Questions, 07/16/2020</t>
  </si>
  <si>
    <t>The Minnesota Department of Revenue will not seek to establish nexus for business income tax or sales and use tax solely because an employee is temporarily working from home due to the COVID-19 pandemic. However, the Department notes that generally, an employer that transacts business or derives income from sources in Minnesota must withhold for employees.</t>
  </si>
  <si>
    <t xml:space="preserve">Not Taxable.Loans forgiven under the CARES Act Paycheck Protection Program that are excluded from gross income for federal income tax purposes are also excluded for Kentucky income tax purposes. Kentucky will also follow the provisions of IRS Notice 2020-32 clarifying that certain otherwise deductible business expenses incurred in the taxpayer's business related to the Paycheck Protection Program are not deductible expenses because the expenses are now allocable to tax-exempt income.
            Update: 07/17/2020 </t>
  </si>
  <si>
    <t xml:space="preserve">No (CARES Act).Yes (TCJA).North Carolina conforms to the IRC as of May 1, 2020; and has not decoupled from the business interest deduction limitation under IRC § 163(j) as enacted by the 2017 Tax Cuts and Jobs Act. However, North Carolina has decoupled from the 2020 CARES Act so that the limitation on the deduction of business expense in North Carolina remains 30% for taxable years 2019 and 2020. </t>
  </si>
  <si>
    <t xml:space="preserve">Not Taxable.Because North Carolina conforms to the IRC as updated by the CARES Act, North Carolina does not treat PPP loan forgiveness as taxable income.However, an addback is required for any expense deducted under the IRC to the extent that payment of the expense resulted in forgiveness of a loan covered under the PPP. </t>
  </si>
  <si>
    <t>Paycheck Protection Program (PPP) loan forgiveness as taxable income (CARES Act)
            Employee Child Care Credit
            State General NOL Carryback-TCJA and CARES Act Updates</t>
  </si>
  <si>
    <t xml:space="preserve">Employee Child Care Credit </t>
  </si>
  <si>
    <t xml:space="preserve">Alabama does not provide a tax credit or other incentive for employer-provided child care. However, Alabama excludes from gross income dependent care expenses paid or incurred by an employer on behalf of an employee if the employee can exclude those amounts from gross income for federal income tax purposes under IRC § 129. </t>
  </si>
  <si>
    <t xml:space="preserve">Arkansas provides a tax credit for employer-provided child care. Arkansas businesses that qualify for the sales/use tax exemption or sale/use tax refunds related to child care facilities are allowed an income tax credit for employer provided child care. </t>
  </si>
  <si>
    <t xml:space="preserve">No. </t>
  </si>
  <si>
    <t xml:space="preserve">California does not provide a tax credit or other incentive for employer-provided child care. </t>
  </si>
  <si>
    <t xml:space="preserve">Colorado provides tax credits for employer-provided child care.Colorado provides the following tax credits: (1) Credit for employers providing licensed child care facilities that are incidental to its business for the use of its employees; and (2) credit for employers who provide child care services or pay the costs associated with child care services for children of employees receiving public assistance under the Colorado Works Program. </t>
  </si>
  <si>
    <t xml:space="preserve">Not Taxable.Since loans forgiven under the Paycheck Protection Program are excluded from federal adjusted gross income and there is no Connecticut modification to include these amounts in Connecticut adjusted gross income, such loan forgiveness is not subject to Connecticut income tax. </t>
  </si>
  <si>
    <t xml:space="preserve">Connecticut does not provide a tax credit or other incentive for employer-provided child care. </t>
  </si>
  <si>
    <t xml:space="preserve">5 years.Connecticut adopts the 5-year carryback provision of the CARES Act for personal income tax purposes. For tax years beginning after December 31, 2020, no carryback is allowed.Connecticut resident taxpayers are not allowed to deduct federal NOLs from their Connecticut adjusted gross income (AGI). Resident taxpayers are limited to applying their federal NOLs to federal taxable income rather than to Connecticut AGI. </t>
  </si>
  <si>
    <t xml:space="preserve">District of Columbia does not provide a tax credit or other incentive for employer-provided child care. </t>
  </si>
  <si>
    <t xml:space="preserve">Georgia provides a tax credit for employer-provided child care.Georgia provides a tax credit for employers who provide or sponsor child care for employees for the cost of operation as well as for the cost of qualified child care property. </t>
  </si>
  <si>
    <t xml:space="preserve">Hawaii does not provide a tax credit or other incentive for employer-provided child care. </t>
  </si>
  <si>
    <t xml:space="preserve">Iowa does not provide a tax credit or other incentive for employer-provided child care. </t>
  </si>
  <si>
    <t xml:space="preserve">Idaho does not provide a tax credit or other incentive for employer-provided child care. </t>
  </si>
  <si>
    <t xml:space="preserve">Illinois does not provide a tax credit or other incentive for employer-provided child care. </t>
  </si>
  <si>
    <t xml:space="preserve">Indiana does not provide a tax credit or other incentive for employer-provided child care. </t>
  </si>
  <si>
    <t xml:space="preserve">Kansas does not provide a tax credit or other incentive for employer-provided child care for individual taxpayers. </t>
  </si>
  <si>
    <t xml:space="preserve">Kentucky does not provide a tax credit or other incentive for employer-provided child care. </t>
  </si>
  <si>
    <t xml:space="preserve">Louisiana provides a tax credit for employer-provided child care.Louisiana provides a tax credit for eligible business child care expenses supported by a business and for payment by a business of fees and grants to child care resource and referral agencies. </t>
  </si>
  <si>
    <t xml:space="preserve">Massachusetts does not provide a tax credit or other incentive for employer-provided child care. </t>
  </si>
  <si>
    <t xml:space="preserve">Maryland does not provide a tax credit or other incentive for employer-provided child care. </t>
  </si>
  <si>
    <t xml:space="preserve">Maine does not provide a tax credit or other incentive for employer-provided child care. </t>
  </si>
  <si>
    <t xml:space="preserve">Michigan does not provide a tax credit or other incentive for employer-provided child care. </t>
  </si>
  <si>
    <t xml:space="preserve">Minnesota does not provide a tax credit or other incentive for employer-provided child care. </t>
  </si>
  <si>
    <t xml:space="preserve">Missouri does not provide a tax credit or other incentive for employer-provided child care. </t>
  </si>
  <si>
    <t xml:space="preserve">Mississippi provides a tax credit for employer-provided child care. Mississippi provides a tax credit for equal to 50% of the qualified expenses of an employer for providing dependent care for its employees during working hours. </t>
  </si>
  <si>
    <t xml:space="preserve">Montana provides tax credits for employer-provided child care. Montana provides s dependent-care assistance credit, and a credit for amounts paid by employer for referral services to assist employees to obtain dependent care. </t>
  </si>
  <si>
    <t xml:space="preserve">North Carolina does not provide a tax credit or other incentive for employer-provided child care. </t>
  </si>
  <si>
    <t xml:space="preserve">North Dakota does not provide a tax credit or other incentive for employer-provided child care. </t>
  </si>
  <si>
    <t xml:space="preserve">Nebraska does not provide tax credits or other incentives for employer-provided child care. However, Nebraska provides tax credits for: (1) persons who own or operate an eligible child care and education program; and (2) staff members who are employed with an eligible program. </t>
  </si>
  <si>
    <t xml:space="preserve">A credit of 40% of day care expenses for a qualified dependent is available, not to exceed $480 for each dependent or a total of $1,200 for all qualified dependents for the tax year. </t>
  </si>
  <si>
    <t xml:space="preserve">For tax years beginning on or after January 1, 2020, a refundable credit is available to taxpayers who are allowed the federal employer-provided child care credit under IRC §45F. </t>
  </si>
  <si>
    <t xml:space="preserve">Ohio provides a tax credit for employer-provided child care. Ohio provides an enterprise zone day care tax credit to a taxpayer that reimburses qualified new employees all or part of their day-care services necessary to enable them to be employed at the facility. For further discussion, see 57,006. </t>
  </si>
  <si>
    <t xml:space="preserve">Oklahoma does not provide a tax credit or other incentive for employer-provided child care. </t>
  </si>
  <si>
    <t xml:space="preserve">Oregon provides a tax credit for employer-provided child care. Oregon provides a tax credit to an employer for costs paid or incurred to acquire, construct, reconstruct, renovate, or otherwise improve real property so that it may be used as a dependent care facility. </t>
  </si>
  <si>
    <t xml:space="preserve">Pennsylvania does not provide a tax credit or other incentive for employer-provided child care. </t>
  </si>
  <si>
    <t xml:space="preserve">Rhode Island does not provide a tax credit or other incentive for employer-provided child care. </t>
  </si>
  <si>
    <t xml:space="preserve">South Carolina provides tax credits for employer-provided child care.South Carolina provides the following tax credits: (1) Credit for employers establishing a child care program for the benefit of employees who reside in South Carolina; (2) credit for payments incurred to operate a child care program for employees or made to independent child care facilities for the benefit of an employee in South Carolina. </t>
  </si>
  <si>
    <t xml:space="preserve">Tennessee does not provide a tax credit or other incentive for employer-provided child care. </t>
  </si>
  <si>
    <t xml:space="preserve">Utah does not provide a tax credit or other incentive for employer-provided child care. </t>
  </si>
  <si>
    <t xml:space="preserve">Virginia provides a tax credit for employer-provided child care. Virginia provides a day-care facility investment tax credit for expenditures paid or incurred for a child day-care facility to be used primarily by the children of taxpayer's employees, and equipment installed for permanent use within or immediately adjacent to the facility. </t>
  </si>
  <si>
    <t xml:space="preserve">Vermont does not provide a tax credit or other incentive for employer-provided child care. </t>
  </si>
  <si>
    <t xml:space="preserve">Wisconsin does not provide a tax credit or other incentive for employer-provided child care. </t>
  </si>
  <si>
    <t xml:space="preserve">West Virginia does not provide a tax credit or other incentive for employer-provided child care. </t>
  </si>
  <si>
    <t xml:space="preserve">Topic
</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</si>
  <si>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</si>
  <si>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</si>
  <si>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</si>
  <si>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</si>
  <si>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</si>
  <si>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</si>
  <si>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</si>
  <si>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</si>
  <si>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</si>
  <si>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</si>
  <si>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</si>
  <si>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</si>
  <si>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</si>
  <si>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</si>
  <si>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</si>
  <si>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</si>
  <si>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</si>
  <si>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</si>
  <si>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</si>
  <si>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</si>
  <si>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</si>
  <si>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</si>
  <si>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</si>
  <si>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</si>
  <si>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</si>
  <si>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</si>
  <si>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</si>
  <si>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</si>
  <si>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</si>
  <si>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</si>
  <si>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</si>
  <si>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</si>
  <si>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</si>
  <si>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New York City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</si>
  <si>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</si>
  <si>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</si>
  <si>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</si>
  <si>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</si>
  <si>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</si>
  <si>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</si>
  <si>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</si>
  <si>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</si>
  <si>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</si>
  <si>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</si>
  <si>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</si>
  <si>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</si>
  <si>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</si>
  <si>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</si>
  <si>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</si>
  <si>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</si>
  <si>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</si>
  <si>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</si>
  <si>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 xml:space="preserve">Administration
Filing Extensions
Extensions for Disaster Relief
</t>
  </si>
  <si>
    <t xml:space="preserve"> Allowed.
 The Alabama Department of Revenue is authorized to extend the time for filing any report or written statement required to be filed with the department. 
 Ala. Code § 40-2-11(13)(a), as amended by 2019 Ala. H.B. 163, effective May 14, 2019.
 COVID-19 Extension: The Alabama due date for filing state income tax returns and making state income tax payments due on or after April 1, 2020, and before July 15, 2020, is postponed to July 15, 2020. Estimated tax payments for tax year 2020 originally due on or after April 1, 2020, and before July 15, 2020, are also postponed to July 15, 2020. 
 Alabama News Release 4/10/20;Alabama Dept. of Rev., Coronavirus(COVID-19) Updates.
 BNA-CITN AL 11.5.5. 
</t>
  </si>
  <si>
    <t xml:space="preserve"> Allowed.
 Alaska requires that returns be filed within 30 days after the federal due date, so a federal extension automatically extends the Alaska filing due date to 30 days after the federal extended due date. 
 Alaska Stat. § 43.20.030(a); Alaska Form 0405-6000: Instructions for Corporation Income Tax Return;
 BNA-CITN AK 11.5.5. 
</t>
  </si>
  <si>
    <t xml:space="preserve"> Allowed.
 In Arizona, the director may specify a period of up to one year to extend any due date and suspend any penalty or interest that would ordinarily accrue for any affected taxpayer if the governor has declared a state of emergency or due to a federally declared disaster. 
 Ariz. Rev. Stat. Ann. § 42-2079.
 COVID-19 Extension: The Arizona Department of Revenue has announced a filing and payment extension due to the COVID-19 emergency declaration. Individual, corporate, and fiduciary income tax returns and payments for calendar year 2019 that were originally due on April 15, 2020, are now due on July 15, 2020. There is no extension for 2020 first quarter estimated tax payments due on April 15, 2020. 
 Arizona General Tax Notice 20-1 (March 24, 2020); Arizona Dept. of Rev., ADOR Extends Income Tax Deadline to July 15, 2020 (March 20, 2020).
 BNA-CITN AZ 11.5.5. 
</t>
  </si>
  <si>
    <t xml:space="preserve"> Allowed.
 In Arkansas, upon written request and for good cause, the director may grant a reasonable extension of time to file any return required under any state tax law. 
 Ark. Code Ann. § 26-18-505(a)(1).
 BNA-CITN AR 11.5.5. 
</t>
  </si>
  <si>
    <t xml:space="preserve"> Allowed.
 The California Franchise Tax Board (FTB) may grant a reasonable extension of time for filing any required return, not to exceed seven months from the filing due date. 
 Cal. Rev. &amp; Tax. Code § 18604.
 COVID-19 Extension: The FTB has extended the filing and payment deadline to July 15, 2020 for individuals and businesses required to file 2019 tax returns, 2019 tax return payments, 2020 1st and 2nd quarter estimated tax payments, 2020 LLC taxes and fees, and 2020 non-wage withholding payments. 
 California Franch. Tax Bd., Updated COVID-19 Filing Extensions (March 18, 2020); COVID-19 Extensions to File and Pay (last updated April 2, 2020). See also California Franch. Tax Bd., COVID-19 FAQS (last updated April 2, 2020).
 BNA-CITN CA 11.5.5. 
</t>
  </si>
  <si>
    <t xml:space="preserve"> Allowed.
 In Colorado, the Executive Director may, in his or her discretion, authorize an extension of time within which to file state tax returns. 
 Colo. Rev. Stat. § 39-21-112(1).
 COVID-19 Extension: Colorado has extended the due date to July 15, 2020, for calendar tax year 2019 payments as well as for estimated payments due from April 15, 2020, to June 15, 2020. In addition, the deadline for returns due on April 15, 2020, by reason of a prior extension, has been extended to July 15, 2020. Colorado has not extended the filing due date for tax year 2019 returns due on April 15, 2020, however, the state provides an automatic six-month filing extension, to Oct. 15, 2020. 
 39 Colo. Code Regs. § 22-608-2, effective April 3, 2020, expires Aug. 1, 2020; 39 Colo. Code Regs. § 22-609-1, effective April 3, 2020, expires Aug. 1, 2020; Colorado Dept. of Rev., 2019 Income Tax Deadline Extension (last visited May 21, 2020).
 BNA-CITN CO 11.5.5. 
</t>
  </si>
  <si>
    <t xml:space="preserve"> Allowed.
 In Connecticut, no interest, penalty, or addition to tax will be imposed on a taxpayer for failing to file and/or pay timely if the Commissioner of Revenue Services determines that such imposition would be against equity and good conscience due to casualty or disaster. 
 Conn. Gen. Stat. §12-2(a)(6).
 COVID-19 Extension: To align with filing and payment extensions announced by the IRS, the Connecticut Department of Revenue Services extended the due date to July 15, 2020, for corporate income tax returns and payments due between March 15, 2020, and July 15, 2020. The due date for any tax year 2020 estimated tax payments due between March 15, 2020, and July 15, 2020, is also extended to July 15, 2020. 
 Connecticut Dept. of Rev. Svcs., DRS Extends Filing, Payment Deadlines for Certain State Tax Returns (April 14, 2020) and DRS COVID-19 Response: Frequently Asked Questions.
 Also, the due date for unrelated business income tax returns and payments originally due between March 15, 2020 and July 15, 2020, has been extended to July 15, 2020. The due date for estimated payments for tax year 2020 originally due between March 15, 2020 and July 15, 2020, has also been extended to July 15, 2020. 
 Connecticut Dept. of Rev. Svcs., DRS Extends Filing, Payment Deadlines for Certain State Tax Returns (April 14, 2020) and DRS COVID-19 Response: Frequently Asked Questions.
 BNA-CITN CT 11.5.5. 
</t>
  </si>
  <si>
    <t xml:space="preserve"> Allowed.
 In Delaware, the Director may grant a reasonable extension of time for the payment of any tax or estimated tax imposed by this title or by Title 4, or any installment thereof, or for filing any return, declaration, statement or other document required, on such terms and conditions as the Director may require. 
 Del. Code Ann. tit. 30, § 511(a).
 COVID-19 Extension: The Delaware Division of Revenue(DOR) announced that the deadlines for taxpayers to file certain personal and corporate income tax returns and payments had been extended to July 15, 2020 due to “rolling conformity” with federal income tax rules adopted by the IRS in response to the COVID-19 emergency. The new deadline of July 15, 2020 applies to corporate income tax tentative returns originally due April 15, 2020, as well as final personal income tax returns, estimated personal income tax payments, and fiduciary income tax returns for tax year 2019, each originally due April 30, 2020. 
 Delaware Technical Information Memorandum 2020-1 (March 23, 2020); Delaware Div. of Rev., Income Tax Deadlines Extended, Other State Tax Due Dates Remain Unchanged (April 9, 2020).
 BNA-CITN DE 11.5.5. 
</t>
  </si>
  <si>
    <t xml:space="preserve"> Allowed.
 In the District of Columbia, the Chief Financial Officer may grant a reasonable extension of time for filing the returns whenever in his judgment good cause exists therefore, and he shall keep a record of every such extension. 
 D.C. Code Ann. § 47-1805.03(b).
 COVID-19 Extension: The District of Columbia has extended the deadline to file and pay all income, partnership and franchise tax returns until July 15, 2020. This extension applies to all Form D-20, D-30, D-40, D-41, D40B, and D-65 tax filers, and includes combined return filers. This extension is automatic and does not require taxpayers to apply. The deadlines to file and pay 2020 first and second quarter estimated taxes are unchanged. 
 District of Columbia OTR Notice 2020-03 (April 9, 2020); see D.C. Office of Tax and Rev., OTR Coronavirus Information and Guidance.
 Taxpayers may request an extension to file their income, partnership and franchise tax returns to October 15, 2020. All extension requests must be made by filing the applicable extension form with OTR by July 15, 2020 and making all required payments for tax year 2019 by July 15, 2020. 
 District of Columbia OTR Notice 2020-03 (April 9, 2020); see D.C. Office of Tax and Rev., OTR Coronavirus Information and Guidance.
 BNA-CITN DC 11.5.5. 
</t>
  </si>
  <si>
    <t xml:space="preserve"> Allowed.
 In Florida, the executive director of the department of revenue may extend the stipulated due date for tax returns and accompanying tax payments and waive interest that accrues during the period of the state of emergency on taxes due prior to and during the period of the disaster. 
 Fla. Stat. § 213.055(2).
 COVID-19 Extension: Florida extended the filing deadline for corporate entities with a tax year-end date of Dec. 31, 2019, Jan. 31, 2020, and Feb. 29, 2020, to Aug. 3, 2020. The payment deadline for entities with a Dec. 31, 2019, tax year-end is extended to June 1, 2020. The payment deadlines for entities with a tax year-end date of Jan. 31, 2020, and Feb. 29, 2020, are unchanged. 
 Florida Dept. of Rev., Emergency Order for Corporate Income/Franchise Tax (April 27, 2020).
 BNA-CITN FL 11.5.5. 
</t>
  </si>
  <si>
    <t xml:space="preserve"> Allowed.
 In Georgia, in the case of a taxpayer determined by the commissioner to be affected by a presidentially declared disaster or a terroristic or military action, the commissioner may specify a period of up to one year that may be disregarded in determining, under the laws of this state, in respect of any tax liability, fee liability, or other liability of such taxpayer. 
 Ga. Code Ann. § 48-2-36(a)(b).
 COVID-19 Extension: The due date for Georgia income tax payments, income tax returns, and net worth tax returns due on or after April 15, 2020 and before July 15, 2020, is extended to July 15, 2020. Georgia estimated income tax payments due on or after April 15, 2020 and before July 15, 2020 are also extended to July 15, 2020. Taxpayers that need more time to file must request either a federal or Georgia extension by July 15, 2020, for an extension to the normal extended due date. 
 Georgia Dept. of Rev., Georgia Extends Additional Tax Deadlines (April 16, 2020) and Coronavirus Tax Relief FAQs.
 Any statute of limitations relating to claiming prior year refunds or credits that would have expired from April 15, 2020 and before July 15, 2020, is now extended to July 15, 2020. Also, the department is following the IRS and granting itself a 30-day postponement to perform certain time sensitive acts if the last date for the performance of the action is on or after April 15, 2020 and before July 15, 2020. This includes persons that are under audit or examination, those who have filed a protest or appeal, or those who filed a refund claim as provided in Ga. Code Ann. § 48-2-49(e). 
 Georgia Dept. of Rev., Georgia Extends Additional Tax Deadlines (April 16, 2020) and Coronavirus Tax Relief FAQs.
 BNA-CITN GA 11.5.5. 
</t>
  </si>
  <si>
    <t xml:space="preserve"> Allowed.
 In Hawaii, the director of taxation may grant a reasonable extension of time for filing any return, declaration, statement, or other document provided that no extension shall be for more than six months, except as otherwise provided by statute for cases in which exceptional circumstances require additional time, including cases of persons who are outside the United States. 
 Haw. Regs. § 18-235-98(a).
 COVID-19 Extension: The deadline for Hawaii income tax payments and income tax returns for the 2019 tax year, originally due on or after April 20, 2020 and before June 20, 2020, is extended to July 20, 2020. This tax relief does not include estimated income tax payments for the 2020 taxable year. Taxpayers who need a further filing extension are eligible for an automatic extension provided that they have paid their properly estimated tax liability by July 20, 2020. The extension will be to the normal extended due date. 
 Hawaii Announcement No. 2020-01 (March 23, 2020).
 BNA-CITN HI 11.5.5. 
</t>
  </si>
  <si>
    <t xml:space="preserve"> Allowed.
 Idaho may grant an extension of time, not to exceed one year, for the filing and payment of taxes to persons adversely affected by a disaster declared by the President of the United States or by the governor of a state or territory in the United States. 
 Idaho Code §63-114.
 COVID-19 Extension: The due date for Idaho income tax returns and payments for tax year 2019 is extended from April 15, 2020, to June 15, 2020. Estimated tax payments originally due on April 15, 2020, are also extended to June 15, 2020. 
 Idaho Office of the Gov., Proclamation- March 23, 2020; Idaho State Tax Comn., Income Tax Filing and Payment Deadline Now June 15 (March 24, 2020), State Income Tax Returns Are Due June 15; E-filing is Best Option (April 22, 2020), and Coronavirus and Idaho Taxes: Frequently Asked Questions and Answers (last updated April 23, 2020).
 BNA-CITN ID 11.5.5. 
</t>
  </si>
  <si>
    <t xml:space="preserve"> Allowed.
 If the due date for filing of any federal income tax return is extended for any reason (for example, as the result of another state's holiday, such as the Emancipation Day holiday observed in Washington, D.C., or because of natural disaster under IRC Section 7508A), a taxpayer who files his or her Illinois return after it is due under the IITA, but on or before the extended due date of the equivalent federal return, is deemed to have reasonable cause for the late filing. 
 Ill. Admin. Code tit. 86, § 100.5020(e)(4).
 COVID-19 Extension: Due to the COVID-19 outbreak and at the direction of Illinois Gov. JB Pritzker, the Illinois Department of Revenue has granted an extension until July 15, 2020, to taxpayers who file and pay their 2019 Illinois income taxes on April 15, 2020. The relief applies to all individual returns, trusts, and corporations, and is automatic. Taxpayers do not need to file any additional forms or call IDOR to qualify. Penalties and interest will begin to accrue on any remaining unpaid balances as of July 16, 2020. The relief does not apply to the first and second installments of estimated payments for 2020 taxes that are due April 15, 2020 and June 15, 2020, respectively. 
 Illinois Informational Bulletin FY 2020-24 (March 2020).
 BNA-CITN IL 11.5.5. 
</t>
  </si>
  <si>
    <t xml:space="preserve"> Yes.
 The Indiana Department of Revenue allows extensions for disaster relief.
 COVID-19 Extension: The Indiana Department of Revenue has extended the deadline to July 15, 2020, for corporate tax returns and payments originally due on April 15, 2020, and estimated payments originally due April 20, 2020, May 20, 2020, and June 22, 2020. The department has also extended the deadline to August 17, 2020, for corporate tax returns and payments originally due on May 15, 2020, June 15, 2020, and July 15, 2020. 
 Indiana Dept. of Rev., DOR Announces Additional Filing and Payment Extensions (May 11, 2020), DOR Announces Filing and Payment Extensions (March 19, 2020), and Coronavirus Information. See also Gov. of Indiana, Executive Order 2020-27 (May 8, 2020). Indiana Tax Information Income Tax Bulletin 302 (replacing Commissioner's Directive 52).
 BNA-CITN IN 11.5.5. 
</t>
  </si>
  <si>
    <t xml:space="preserve"> Allowed.
 In Iowa, if a natural disaster is declared by the governor in any area of the state, Iowa authorizes the director of the revenue department to grant an extension of up to one year for tax payments and filings and suspend any associated penalty or interest that accrues during that period. 
 Iowa Admin. Code r. 701-6.8.
 COVID-19 Extension: On March 19, 2020, the Director of the Iowa Department of Revenue issued an order extending filing and payment deadlines due to COVID-19. For income tax, franchise tax, and moneys and credits tax filers with a due date from March 19, 2020 to July 31, 2020, the deadline is extended to July 31, 2020, for filing returns and making associated tax payments, not including estimated tax payments. The applicable returns are IA 1040, IA 1040C, IA 1041, IA 1120, IA 1120F, IA 1065, IA 1120S, and Credit Union Moneys and Credits Tax Confidential Report. Also, for taxpayers who remit income tax withholding on a semi-monthly basis, the deposit due date for the period ending March 15, 2020 is extended to April 10, 2020, from March 25, 2020. 
 Iowa Dept. of Rev., Order 2020-01 Granting Certain Extensions Under Iowa Code Section 421.17(30) Due to Proclamation of Disaster Emergency (March 19, 2020).
 The department has also announced conditional penalty relief for taxpayers required to make 2020 estimated payments of individual, corporate, or franchise tax with an installment due date on or after April 30, 2020, and before July 31, 2020. 
 Iowa Dept. of Rev., Order 2020-03: Granting Certain Penalty Relief Under Iowa Code Section 421.17(30) (April 9, 2020)and COVID-19 FAQs.
 The Iowa Department of Revenue, through its Iowa Small Business Relief Program, is accepting applications for deferral of withholding taxes due and waiver of penalty and interest. If deemed eligible, and the department will notify applicants by mail, the tax deferral provides an additional 60 days from the original due date to file and pay for any withholding tax filing due during the period beginning March 20, 2020, through the close of business on April 30, 2020. 
 Iowa Dept. of Rev., Iowa Small Business Relief Tax Deferral Program Still Accepting Applications (April 8, 2020).
 BNA-CITN IA 11.5.5. 
</t>
  </si>
  <si>
    <t xml:space="preserve"> Yes.
 In Kansas, the director of taxation may grant a reasonable extension of time for filing returns. Whenever any extension of time to file is granted with respect to any tax year commencing after Dec. 31, 1992, no penalty is imposed if 90% of the tax liability is paid on or before the original due date. 
 Kan. Stat. Ann. § 79-3221(c); Kan. Admin. Regs. 92-12-67.
 COVID-19 Extension: Due to the COVID-19 health crisis, the Kansas Department of Revenue extended the filing and payment deadline for tax year 2019 income tax returns to July 15, 2020. The extension applies to calendar year filers, and to fiscal year filers with original due dates between April 15, 2020, and July 15, 2020. Additionally, the department has issued guidance specifically stating that it will waive penalties and interest on first quarter 2020 estimated tax payments made after April 15, 2020 but on or before July 15, 2020. 
 Gov. of Kansas, Executive Order No. 20-37 (May 26, 2020) and Executive Order No. 20-13 (March 23, 2020); Kansas Notice 20-02 (March 31, 2020); Kansas Notice 20-01 (March 23, 2020).
 BNA-CITN KS 11.5.5. 
</t>
  </si>
  <si>
    <t xml:space="preserve"> Yes.
 In Kentucky, the Department of Revenue may, when extension is not otherwise provided for, grant a reasonable extension of time for filing reports or returns whenever, in its judgment, good cause therefore exists. 
 Ky. Rev. Stat. Ann. § 131.170.
 COVID-19 Extension: Kentucky income tax return filings and payments currently due April 15, 2020, May 15, 2020, and June 15, 2020 for individual, corporate, limited liability, fiduciary and pass-through filers, are now due July 15, 2020. This deadline extension also applies to estimated taxes due April 15, 2020, May 15, 2020, and June 15, 2020. The Kentucky Department of Revenue is required to follow any declarations or changes in tax filing and payment requirements provided by the IRS and grant the same to Kentucky taxpayers for comparable tax filing and payment requirements under state law. 
 2019 Ky. H.B. 150, § 1 (3), effective March 30, 2020; Kentucky Dept. of Rev., DOR Adopts IRS Income Tax Relief and Filing Date Extensions (April 17, 2020).
 COVID-19 Guidance: The department, at the direction of Governor Andy Beshear, has suspended all enforced collection action due to the COVID-19 emergency. Taxpayers are encouraged to call about their debt. The department will assist the taxpayer with making payment arrangements, and if a taxpayer is unable to pay due to circumstances related to COVID-19, the department will notate their case with this information. 
 Kentucky Dept. of Rev., DOR Suspends all Enforced Collection Action (April 15, 2020).
 BNA-CITN KY 11.5.5. 
</t>
  </si>
  <si>
    <t xml:space="preserve"> Yes.
 The Louisiana Department of Revenue is authorized to grant reasonable extensions to taxpayers for disaster relief. 
 La. Rev. Stat. Ann. § 47:1514(B), (C), as amended by 2020 La. S.B. 498, effective June 4, 2020
 COVID-19 Extension: The Louisiana Department of Revenue has extended to July 15, 2020, the deadline to file returns and pay individual income tax, corporate income and franchise tax, fiduciary income tax, partnership, and composite partnership tax originally due on April 15, 2020, and May 15, 2020 for calendar year filers. Fiscal year filers with an income tax or franchise tax return and payment due date between March 1 and May 30, 2020, are granted a 60-day extension for the return and payment. The extension is automatic and penalties and interest will be waived provided that filings and payments are submitted by the extension date. 
 Louisiana Revenue Information Bulletin 20-009 (March 23, 2020).
 The department will also waive underpayment of estimated tax penalties for payments due in the first and second quarters of 2020, if the taxpayer makes the payments timely and the payments are at least 90% of the corresponding payments for 2019. Louisiana Revenue Ruling 20-002 (March 30, 2020).
 If a taxpayer requires additional time to file the required return, an extension request may be submitted on the applicable extension form based on the tax type. The extension period will run from July 16, 2020, to the general extension date of November 15, 2020 for individual, fiduciary, and partnership returns, and December 15, 2020, for corporation returns. 
 Louisiana Revenue Information Bulletin 20-009 (March 23, 2020).
 BNA-CITN LA 11.5.5. 
</t>
  </si>
  <si>
    <t xml:space="preserve"> Yes.
 Maine will grant additional time to file tax returns and submit payments to taxpayers who reside or have a business located in a federally declared disaster area. Interest, late filing, or late payment penalties will be abated as applicable. 
 Maine Tax Alert October 2017.
 COVID-19 Extension: Maine announced that the deadline for income tax filing and payments originally due on April 15, 2020, has been extended to July 15, 2020. This extension applies to 2019 Maine individual (Form 1040ME), fiduciary (Form 1041ME for estates and trusts), and corporate (Form 1120ME) income tax returns, franchise tax (Form 1120B-ME) returns, and related payments due April 15, 2020. Maine first and second quarter estimated tax payments for tax year 2020 are also extended to July 15, 2020. Any failure-to-pay penalties and interest will be abated for the period of April 16, 2020, through July 15, 2020. 
 Maine Ofc. of Gov., Governor Mills Extends State Income Tax Payment Deadline to July 15, 2020 (March 26, 2020); Maine Tax Alert April 2020 - Issue 11; see Maine Rev. Svcs., Coronavirus(COVID-19) FAQs.
 BNA-CITN ME 11.5.5. 
</t>
  </si>
  <si>
    <t xml:space="preserve"> Yes.
 In Maryland, if the Comptroller finds that good cause exists, the Comptroller may extend the time to file an income tax return. 
 Md. Code Ann., Tax-Gen. § 10-823; Md. Regs. Code § 03.04.03.04(C).
 COVID-19 Extension: Due to the COVID-19 pandemic and associated restrictions on activity, the federal government extended the deadline for filing 2019 income tax returns and submitting 2019 income tax payments by 90 days, to July 15, 2020. The Comptroller of Maryland has announced that individual, corporate, pass through entity, and fiduciary taxpayers are afforded the same relief at the state level. The deadline to file a 2019 income tax return is July 15, 2020. Interest and penalty shall be assessed on any unpaid tax from July 15, 2020 until the date the tax is paid. Fiscal year filers with tax years ending January 1, 2020 through March 31, 2020 are also eligible for the July 15, 2020 extension for filing returns and payment. The due date for March quarterly estimated payments of 2020 taxes is also extended to July 15, 2020. 
 Maryland Tax Alert 04-14-20A;Comp. of Maryland, COVID-19 Tax Relief Frequently Asked Questions (last updated April 14, 2020) and Further Explanation of Tax Extensions Announced By Comptroller Franchot (March 18, 2020).
 BNA-CITN MD 11.5.5. 
</t>
  </si>
  <si>
    <t xml:space="preserve"> Allowed.
 The Massachusetts Department of Revenue grants automatic extensions of time to file returns and submit payments of tax to affected taxpayers as the result of any Presidentially declared disaster. 
 Mass. Gen. L. ch. 62C § 87; Massachusetts Technical Information Release TIR 08-19 (Oct. 10, 2008).
 COVID-19 Extension: The Massachusetts Commissioner of Revenue does not have the power to extend the deadline for corporate excise filings and payments. However, the commissioner will waive late-file and late-pay penalties for corporate excise (including financial institution and insurance premiums excise)returns and payments originally due on April 15, 2020, when those returns and payments are filed and made by July 15, 2020. By law, interest will still accrue on any amounts not paid by April 15, 2020. The waiver of penalties also applies to certain S corporations and non-profits that file on a fiscal-year basis and have tax returns and payments due April 15, 2020. 
 Massachusetts Technical Information Release 20-4 (April 3, 2020); see Massachusetts Dept. of Rev., Important COVID-19 Coronavirus Response Update from DOR.
 BNA-CITN MA 11.5.5. 
</t>
  </si>
  <si>
    <t xml:space="preserve"> Yes.
 The Michigan Department of Treasury may grant filing extensions for disaster relief. 
 Mich. Comp. Laws § 205.1.
 COVID-19 Extension: The Michigan governor issued Executive Order 2020-26, which suspended strict compliance with state income tax laws so as to extend the deadline for all taxpayers required to file an annual state income tax return in April 2020. Thusly, for calendar and fiscal corporate state income tax filers with returns otherwise due between April 30, 2020 and before July 31, 2020, the return and payment of tax has been automatically extended to July 31, 2020. Also, for most filers, first and second quarter estimated tax payments are due on July 15, 2020. For certain fiscal filers, any estimated payment due after April 15, 2020 and before July 15, 2020 is due on July 15, 2020. 
 Michigan Dept. of Treas., Notice:Automatic Extension of State and Income Tax Filing Deadlines (April 17, 2020) and State and City Income Tax Deadline Change FAQs (April 20, 2020); see Executive Order 2020-26 (March 27, 2020).
 With regard to filing extensions, a calendar-year corporate taxpayer requesting an 8-month filing extension must file the request and pay the required tax by July 31, 2020, and the extended annual return will be due on December 31, 2020. A fiscal-year corporate taxpayer with an annual return due on June 30, 2020 must file the request and pay the required tax by July 31, 2020, and the extended annual return will be due on February 28, 2021. 
 Michigan Dept. of Treas., Notice:Automatic Extension of State and Income Tax Filing Deadlines (April 17, 2020).
 BNA-CITN MI 11.5.5. 
</t>
  </si>
  <si>
    <t xml:space="preserve"> Allowed.
 The Minnesota Department of Revenue will work with individuals and businesses that cannot file or pay their taxes on time due to a natural disaster. If the governor or president declares a disaster or state emergency, affected taxpayers may qualify for special help. The department may allow extra time to file or pay taxes, cancel or reduce penalties and interest charges, or work with local officials to provide other relief. 
 Minnesota Dept. of Rev., Tax Relief When Disaster Strikes.
 COVID-19 Guidance: Minnesota has not extended the filing deadline for business income taxes due to COVID-19, however, C corporations receive an automatic extension to file their Minnesota return to the later of 7 months after the due date or the date of any federal extension to file. 
 Minnesota Dept. of Rev., Response to COVID - Business Taxes.
 BNA-CITN MN 11.5.5. 
</t>
  </si>
  <si>
    <t xml:space="preserve"> Allowed.
 In Mississippi, the Commissioner may grant a reasonable extension of time beyond the statutory due date within which to file the return when it is shown to the satisfaction of the commissioner that good cause for such extension exists. 
 Miss. Code Ann. § 27-13-21.
 COVID-19 Extension: The Mississippi Department of Revenue has extended the deadline to file and pay 2019 corporate income and franchise tax to July 15, 2020. The due date of first and second quarter 2020 estimated tax payments is also extended to July 15, 2020. Taxpayers who need additional time to file and expect to owe a balance of tax must file Form 80-106, mark the “extension payment” box, and submit the tax due by July 15, 2020. For taxpayers who do not expect to owe, the department will recognize a federal extension filed with the IRS by July 15, 2020, and the extension granted will be until Oct. 15, 2020. 
 Mississippi Notice 80-20-002 (May 5, 2020); Mississippi Notice 80-20-001 (May 1, 2020); Mississippi Dept. of Rev., Notice 2020-01: Extensions for the COVID – 19 Pandemic (March 23, 2020).
 BNA-CITN MS 11.5.5. 
</t>
  </si>
  <si>
    <t xml:space="preserve"> Allowed.
 In Missouri, the director of revenue may grant a reasonable extension of time for payment of tax, and/or for filing any return, declaration, statement, or other document on such terms and conditions as he may require. 
 Mo. Rev. Stat. § 143.551(1).
 COVID-19 Extension: The Missouri Department of Revenue has extended the deadline to file income tax returns from April 15, 2020, to July 15, 2020. Taxpayers who cannot meet this deadline may still request an extension to file until Oct. 15, 2020. Income tax payment deadlines with a due date of April 15, 2020, have also been extended until July 15, 2020, and this payment relief applies to all individual income tax returns, income tax returns filed by C Corporations, and income tax returns filed by trusts or estates. 
 Missouri Dept. of Rev., Extends Tax Filing Deadline (March 21, 2020).
 The department has also extended the deadline to July 15, 2020, for tax year 2020 estimated tax payments by individuals and corporations due on April 15, 2020, and June 15, 2020. 
 Missouri Dept. of Rev., Department of Revenue extends deadline to make June estimated tax payment (April 13, 2020).
 BNA-CITN MO 11.5.5. 
</t>
  </si>
  <si>
    <t xml:space="preserve"> Allowed.
 In Montana, the department may grant an additional extension of time for the filing of a return whenever in its judgment good cause exists. 
 Mont. Code Ann. § 15-31-111(3)(b). See Montana Dept. of Rev., Natural Disaster Income Tax Extension.
 BNA-CITN MT 11.5.5. 
</t>
  </si>
  <si>
    <t xml:space="preserve"> Allowed.
 The Nebraska Department of Revenue will work with businesses and individuals regarding any tax returns and taxes due, including sales tax returns, if taxpayers do not have access to their computer, files, or tax records due to a natural disaster. 
 Nebraska Dept. of Rev., Tax Information for Victims of Natural Disasters (last visited April 19, 2019).
 COVID-19: Due to the COVID-19 health crisis, Governor Ricketts announced that taxpayers would have until July 15, 2020 to pay state income taxes. Filing and payment deadlines for the Financial Institution Tax Return, Form 1120NF, were not affected. 
 Nebraska Dept. of Rev., Frequently Asked Questions About the Income Tax Due Date Extension (last visited April 23, 2020);Office of the Governor, Gov. Ricketts Announces Extended Tax Deadline, Overviews the State's Continuity Plans (March 23, 2020).
 BNA-CITN NE 11.5.5. 
</t>
  </si>
  <si>
    <t xml:space="preserve"> No corporate income tax.
 Nevada does not impose a corporate income tax.
 BNA-CITN NV 11.5.5. 
</t>
  </si>
  <si>
    <t xml:space="preserve"> Allowed.
 New Hampshire will grant an extension of time to file for good cause. 
 N.H. Rev. Stat. Ann. § 77:18-b.
 COVID-19 Extension: New Hampshire business tax taxpayers who owed $50,000 or less in taxes (combined total of business profits tax and business enterprise tax liability) for tax year 2018, and who pay the tax due on April 15, 2020, by June 15, 2020, will not be assessed penalty and interest charges. 
 New Hampshire Technical Information Release 2020-001 (March 30, 2020); New Hampshire Dept. of Rev. Admin., NH Department of Revenue Offers Relief for Business, Interest &amp; Dividends Taxes (March 30, 2020).
 BNA-CITN NH 11.5.5. 
</t>
  </si>
  <si>
    <t xml:space="preserve"> Allowed.
 The New Jersey Division of Taxation generally follows the guidelines provided by the IRS for special tax relief for taxpayers in Presidential Disaster Relief Areas. 
 New Jersey Div. of Taxn., Disaster Relief.
 COVID-19 Extension: The New Jersey corporation business tax filing deadline is extended from April 15, 2020, to July 15, 2020. No penalties or interest will apply if taxpayers file and pay by July 15, 2020. 
 2020 N.J. S 2338, effective April 14, 2020; New Jersey Div. of Taxn., COVID-19 Fiscal Mitigation Act (April 17, 2020) and COVID-19 Related Information (last updated April 28, 2020). See also New Jersey Ofc. of the Gov., Joint Statement by Governor Murphy, Senate President Sweeney, and Assembly Speaker Coughlin (April 1, 2020).
 BNA-CITN NJ 11.5.5. 
</t>
  </si>
  <si>
    <t xml:space="preserve"> Allowed.
 In New Mexico, the secretary may, for good cause, grant a taxpayer an extension of up to 12 months. 
 N.M. Stat. Ann. §7-1-13(E); N.M. Admin. Code tit. 3, §2.2.8; N.M. Admin. Code tit. 3, §1.4.12.
 COVID-19 Extension: The New Mexico Taxation and Revenue Department has extended the deadline for personal, fiduciary, and corporate income tax returns, return payments, and estimated payments, with an original filing or payment due date of April 15, 2020, to July 15th, 2020. Due to the federal postponement, the department will not assess penalty or interest if such tax due is paid in full no later than July 15th, 2020. 
 New Mexico Bulletin B-100.35.
 Personal, fiduciary, and corporate income estimated payments due between April 16th and July 14th, 2020 may be submitted without penalty no later than July 15th, 2020. However, interest will be due on payments made after their original due date because the department and the Secretary of Revenue have no authority under N.M. Stat. Ann. § 7-1-13 to waive interest otherwise due. 
 New Mexico Bulletin B-100.35.
 BNA-CITN NM 11.5.5. 
</t>
  </si>
  <si>
    <t xml:space="preserve"> Allowed.
 In New York, the Commissioner is authorized to grant an extension of up to 90 days to file or pay corporate tax/individual income tax when a taxpayer is determined to be affected by a presidentially declared disaster or by a disaster emergency declared by the governor. 
 N.Y. Tax Law § 171(28).
 COVID-19 Extension: Upon authorization by the governor, the Commissioner of the New York Department of Taxation and Finance extended the due date to July 15, 2020, for New York State individual income tax, fiduciary income tax, and corporation income tax returns originally due on April 15, 2020. In addition, the Commissioner is allowing taxpayers to defer all related tax payments due on April 15, 2020, to July 15, 2020, without penalties and interest, regardless of the amount owed. If a taxpayer is unable to file the 2019 return by July 15, 2020, the taxpayer can request an automatic extension that will extend the return due date to October 15, 2020, provided that the extension request is filed by July 15, 2020, and the taxpayer properly estimates and pays the 2019 tax liability with the extension request. 
 New York Notice N-20-2 (March 30, 2020).
 BNA-CITN NY 11.5.5. 
</t>
  </si>
  <si>
    <t xml:space="preserve"> Allowed.
 In New York City, the commissioner of finance may grant a reasonable extension of time for filing reports whenever good cause exists. The commissioner has previously determined that natural disasters constitute good cause for granting an extension of time. 
 N.Y.C. Admin. Code § 11-655(1). See, e.g., New York City Finance Memorandum 12-2 (Nov. 15, 2012).
 COVID-19 Penalty Waiver: Due to the COVID-19 outbreak, the Commissioner of the New York City Department of Finance has ordered the waiver of penalties for department business and excise taxes due between March 16, 2020, and April 25, 2020, and between April 26, 2020, and June 25, 2020. Taxpayers who file a return or extension and pay any taxes owed in accordance with New York City Finance Memorandum 20-5 by July 15, 2020, will not be subject to any late filing, late payment, or underpayment penalties. Taxpayers must request to have the penalties waived on a late-filed extension or return, or in a separate request. Interest will still be imposed on all tax payments received after the original due date, calculated from the original due date to the date of payment. 
 New York City Finance Memorandum 20-5 (May 22, 2020); New York City Finance Memorandum 20-2 (March 19, 2020).
 BNA-CITN NYC 11.5.5. 
</t>
  </si>
  <si>
    <t xml:space="preserve"> Allowed.
 In North Carolina, penalties for failure to file a return, failure to pay tax when due, and failure to obtain a license may not be assessed for any period during which the time for filing a federal return or paying a federal tax is extended due to a presidentially declared disaster. 
 N.C. Gen. Stat. § 105-237; N.C. Gen. Stat. § 105-249.2.
 While North Carolina law generally prohibits the waiver of interest, the General Assembly enacted a law providing for waiver of the accrual of interest from April 15, 2020, through July 15, 2020, on the underpayment of tax imposed on a franchise, corporate income, or individual income tax return, including a partnership and estate and trust tax return, due from April 15, 2020, through July 15, 2020. The relief from accrual of interest from April 15, 2020, through July 15, 2020, also includes interest imposed pursuant to N.C. Gen. Stat. § 105-163.15 and N.C. Gen. Stat. § 105-163.41 for payments due on or before July 15, 2020. 
 2020 N.C. S. 704, § 1.1(a), effective May 4, 2020; North Carolina Important Notice: Waiver of Interest and Other Economic Support to North Carolina Taxpayers in Response to the Coronavirus Disease 2019 (COVID-19) (May 6, 2020).
 BNA-CITN NC 11.5.5. 
</t>
  </si>
  <si>
    <t xml:space="preserve"> Allowed.
 In North Dakota, the tax commissioner may grant a reasonable extension of time for filing a return when, in the judgment of the tax commissioner, good cause exists. Also, North Dakota automatically grants a state tax extension when the IRS has granted a federal tax extension because of a natural or man-made disaster. This applies to income tax, sales and use taxes, and other excise taxes. During the automatic extension, no penalties or interest for late filing or payment will be charged. 
 N.D. Cent. Code § 57-38-34(6);North Dakota Office of State Tax Comr., Disaster Relief.
 COVID-19 Extension: The due date for North Dakota individual and business income tax returns and payments originally due from April 1, 2020 through July 15, 2020, is extended to July 15, 2020. North Dakota estimated income tax payments due on or after April 1, 2020 and before July 15, 2020, are also extended to July 15, 2020. 
 North Dakota Office of State Tax Comn., Tax Commissioner Provides Relief for Additional Tax Deadlines (April 15, 2020) and COVID-19 Tax Guidance.
 BNA-CITN ND 11.5.5. 
</t>
  </si>
  <si>
    <t xml:space="preserve"> Allowed.
 Ohio automatically grants a state tax extension when the IRS has granted a federal tax extension. For this automatic extension to apply, the federal extension due date must be beyond the unextended due date for the corresponding Ohio tax return. 
 Ohio Admin. Code § 5703-7-05(B)(1)(b), amended effective Oct. 23, 2017.See Ohio Rev. Code Ann. § 5747.08(G).
 BNA-CITN OH 11.5.5. 
</t>
  </si>
  <si>
    <t xml:space="preserve"> Allowed.
 In Oklahoma, the Tax Commission may grant a reasonable extension of time for filing any return required under any Oklahoma state tax law, when in the judgment of the Tax Commission good cause exists, and pursuant to a written request. Additionally, a valid extension of time in which to file a Federal Income Tax Return automatically extends the due date of the Oklahoma Income Tax Return, unless an Oklahoma liability is owed. Ninety percent of the tax liability must be paid by the original due date for the return to avoid penalty charges for late payment. 
 Okla. Stat. Ann. tit. 68, § 216; Okla. Admin. Code § 710:50-3-4.
 COVID-19 Extension: Due to the COVID-19 health crisis, the Oklahoma Tax Commission extended the deadline to file 2019 corporate income tax returns to Aug. 14, 2020. 
 Oklahoma Tax Comn., Oklahoma Tax Commission Extends Oklahoma Income Tax Filing Date to July 15, 2020 (March 27, 2020); Oklahoma Tax Comn., Oklahoma Tax Commission Extends Oklahoma Income Tax Filing Date (March 20, 2020); Oklahoma Tax Comn., Frequently Asked Questions (last visited April 28, 2020).
 BNA-CITN OK 11.5.5. 
</t>
  </si>
  <si>
    <t xml:space="preserve"> Allowed.
 In Oregon, the department will grant an extension of time to file an Oregon return if the taxpayer has obtained an extension to file its federal return from the Internal Revenue Service. The department may also within its discretion grant an extension of time to file an Oregon return if the taxpayer cannot file a return within the prescribed time. Additionally, if an individual's home or business is located in a presidentially-declared disaster area, an extension to file and pay taxes may be granted. 
 Or. Rev. Stat. § 314.385; Or. Admin. R. 150-314-0167; Oregon Publication OR-17 (Dec. 2017).
 COVID-19: Due to the COVID-19 health crisis, the Director of the Oregon Department of Revenue issued an order extending filing and tax payment deadlines for 2019 corporate income and excise tax returns. Corporations with returns due on or after April 1, 2020 and before July 15, 2020 have until July 15, 2020 to file and pay taxes. 
 Oregon Dept. of Rev., Revenue Director Order 2020-02 (April 20, 2020) (supplementing and superseding portions of Revenue Director Order 2020-01); Oregon Dept. of Rev., Revenue Director Order 2020-01 (March 24, 2020); Oregon Dept. of Rev., Revenue Director's Order FAQ (last updated April 20, 2020); Oregon Dept. of Rev., Department of Revenue Announces Extension of Tax Filing Deadlines and Payments (March 25, 2020).
 BNA-CITN OR 11.5.5. 
</t>
  </si>
  <si>
    <t xml:space="preserve"> Allowed.
 In Pennsylvania, the Department of Revenue may, upon application and for proper cause, grant a corporation a filing extension of not more than 60 days. Also, if the IRS grants a federal filing extension, the Department of Revenue will automatically extend the corresponding Pennsylvania filing deadline to 30 days after the termination of the federal filing extension. 
 72 Pa. Stat. § 7405.
 COVID-19 Extension: Pennsylvania corporate taxpayers who had annual corporate net income tax returns and payments due in April, May, June or July of 2020, now have until August 14, 2020, to file their returns and make their final payments. There is no extension for the June 15, 2020, estimated payment due date for corporations. Pennsylvania law stipulates that the state deadline is 30 days after the federal deadline, which was extended for calendar year corporations to July 15, 2020. Corporate filers whose new due date is Aug. 14, 2020, and who take an extension to file their returns, will have an extended filing deadline of Feb. 16, 2021. 
 Pennsylvania Dept. of Rev., Due Dates Extended for 2020 Annual Corporate Net Income Tax Returns and Payments (April 10, 2020) and Due Date for Certain Corporation Returns Also Being Moved (April 2, 2020).
 BNA-CITN PA 11.5.5. 
</t>
  </si>
  <si>
    <t xml:space="preserve"> Allowed.
 In Rhode Island, the tax administrator may grant a reasonable extension of time for filing a return. 
 R.I. Gen. Laws §44-11-5.
 COVID-19 Extension: The Rhode Island deadline for corporate income tax returns and payments originally due on April 15, 2020, has been extended to July 15, 2020. The deadline for estimated tax payments originally due on April 15, 2020, and June 15, 2020, is extended until July 15, 2020. Also, a request for filing extension is now due by July 15, 2020, and granted extensions are to the normal extended due date. 
 Rhode Island Advisory 2020-21 (May 21, 2020); Rhode Island Advisory 2020-11 (April 6, 2020)
 BNA-CITN RI 11.5.5. 
</t>
  </si>
  <si>
    <t xml:space="preserve"> Allowed.
 In South Carolina, the Department of Revenue may extend the time for filing an annual report where good cause exists. 
 S.C. Code Ann. § 12-20-20(C).
 COVID-19 Extension: The South Carolina Department of Revenue extended the due date for 2019 income tax returns and payments originally due between April 1, 2020, and July 15, 2020, to July 15, 2020. The deadline for estimated tax payments originally due between April 1, 2020, and July 15, 2020, is also extended to July 15, 2020. Interest or penalties related to this tax relief will be waived. 
 South Carolina Information Letter No. IL 20-8 (April 13, 2020), modifying South Carolina Information Letter No. IL 20-4 (March 23, 2020).
 BNA-CITN SC 11.5.5. 
</t>
  </si>
  <si>
    <t xml:space="preserve"> No corporate income tax.
 South Dakota does not impose a corporate income tax.
 BNA-CITN SD 11.5.5. 
</t>
  </si>
  <si>
    <t xml:space="preserve"> Allowed.
 In Tennessee, whenever the Internal Revenue Service extends the due date of a federal return due to a federally declared disaster, the commissioner of revenue is authorized, in the commissioner's discretion, to extend the due date for the filing of a Tennessee return to a date that shall not be later than the last day of the extension period specified by the Internal Revenue Service. 
 Tenn. Code Ann. § 67-1-114; Tennessee Notice No. 17-19 (Sept. 2017). See the Federal Emergency Management Agency (FEMA) website for information about disaster declarations.
 COVID-19 Extension: The Tennessee Department of Revenue has extended the deadline to July 15, 2020, to file franchise and excise tax and make any payments, including quarterly estimated tax payments, originally due on April 15, 2020. Interest and late filing penalties will not be applied to returns filed and payments made on or before the extended due date. The six-month extension date, Oct. 15, 2020, for the calendar year 2019 return remains unchanged. 
 Tennessee Notice No. 20-05 (March 2020); Tennessee Dept. of Rev., COVID-19 Updates and Tennessee Extends Certain Tax Deadlines Due to COVID-19 (March 31, 2020).
 BNA-CITN TN 11.5.5. 
</t>
  </si>
  <si>
    <t xml:space="preserve"> Allowed.
 In Texas, the comptroller may grant taxpayers who are victims of a natural disaster an extension of not more than 90 days to make or file a return or pay a tax imposed. 
 Tex. Tax Code Ann. § 111.058(a).
 COVID-19 Extension: The Texas Comptroller has extended the due date to file and pay Texas franchise tax to July 15, 2020, to be consistent with the IRS. The extension applies to all franchise taxpayers for their 2020 filing and payment requirements, and the extension is automatic. 
 Texas Comp. of Pub. Accts., Comptroller's Office Extends Franchise Tax Deadline (April 2, 2020);and Franchise Tax Extensions of Time to File.
 Non-EFT taxpayers who need additional time to file, must apply for an extension by July 15, 2020, and pay 90 percent of the current year tax due or 100 percent of the tax due in the previous year. They will have until Jan. 15, 2021, to file and pay the remainder of the tax due. EFT taxpayers who need additional time to file must make an extension payment at the same threshold level as non-EFT taxpayers, however, their initial extension will be to Aug. 15, 2020. Taxpayers needing additional time must apply for a second extension by Aug. 15, 2020, which will give them until Jan. 15, 2021 to file. However, EFT taxpayers will be assessed penalties and interest on any unpaid tax as of Aug. 15, 2020. 
 Texas Comp. of Pub. Accts., Comptroller's Office Extends Franchise Tax Deadline (April 2, 2020);and Franchise Tax Extensions of Time to File.
 BNA-CITN TX 11.5.5. 
</t>
  </si>
  <si>
    <t xml:space="preserve"> Allowed.
 The Utah State Tax Commission follows the Internal Revenue Services's(IRS) guidelines for disaster relief and will grant the same tax relief as the IRS concerning reporting, filing, or paying taxes due when there is federally declared disaster. 
 Utah State Tax Comn., Disaster Area Tax Relief.
 COVID-19 Extension: In response to COVID-19, the Utah State Tax Commission unanimously passed an emergency rule waiving interest and penalties for late filed 2019 tax returns and payments of corporations and pass-through entities that were due on April 15, 2020. To receive this adjustment, corporate and pass-through entity returns and payments must be submitted no later than July 15, 2020. The commission may also find reasonable cause to waive interest for a return due after April 15, 2020, but before July 15, 2020, if it finds that the interest accrued due to the COVID-19 emergency. 
 Utah Admin. Code § R861-1A-42(e)(2)(b), (c), effective March 26, 2020, expires July 24, 2020; Utah State Tax Comn., News Release - March, 26, 2020 and Important Changes Related to COVID-19.
 For a taxable year beginning on or after Jan. 1, 2019, but beginning on or before Dec. 31, 2019, a taxpayer may receive a filing extension for the time period that ends on the last day of the extension to file the taxpayer's federal income tax return. 
 Utah Code Ann. § 59-7-505.1(3)(c), as added by 2020 Utah H.B. 3003, effective retrospectively for tax years beginning on and after Jan. 1, 2019.
 BNA-CITN UT 11.5.5. 
</t>
  </si>
  <si>
    <t xml:space="preserve"> Allowed.
 In Vermont, the commissioner may extend the time within which a taxpayer is required to file a return. Additionally, the commissioner may grant a corporation an extension that ends 30 days after the federal extension period, including if the federal extension is granted for disaster relief. 
 Vt. Stat. Ann. tit. 32, § 5868. See Vermont Department of Taxes Follows IRS for Tax Relief to Disaster Areas (Sept. 21, 2017).
 COVID-19 Extension: The Vermont due date for filing and paying personal income tax, corporate income tax, and fiduciary income tax has been extended from April 15, 2020, to July 15, 2020. Taxpayers can file and pay these taxes on or before July 15, 2020, without any penalty or interest. The deadline for tax year 2020 estimated tax payments originally due from April 15, 2020, to July 15, 2020, is extended to July 15, 2020. 
 Vermont Dept. of Taxes, Press Release: Guidance for Second Quarter Estimated Income Tax Due Dates (May 19, 2020), Press Release: Guidance for Upcoming Vermont Tax Due Dates (March 23, 2020), and Coronavirus(COVID-19) Update: Information for Taxpayers; Vermont Tax Fact Sheet FS-1272.
 BNA-CITN VT 11.5.5. 
</t>
  </si>
  <si>
    <t xml:space="preserve"> Allowed.
 In Virginia, the Tax Commissioner is authorized to waive penalties and grant extensions of time to file a return or pay a tax, when in the Tax Commissioner's discretion, the timely filing of a return or payment of a tax would cause undue hardship to a class of taxpayers because of a natural disaster. 
 Va. Code Ann. § 58.1-112(B).
 COVID-19 Extension: In response to the COVID-19 crisis, the Virginia Department of Taxation is extending the deadline to June 1, 2020, for any income tax payments due during the period from April 1, 2020 to June 1, 2020. The department will automatically waive any late payment penalties and interest that would otherwise apply provided that full payment is made by June 1, 2020. Relevant filing deadlines are unchanged. 
 2020 Va. H.B. 29, § 3-5.23, effective April 24, 2020; Virginia Tax Bulletin VTB 20-5 (April 27, 2020); Virginia Tax Bulletin VTB 20-4 (March 20, 2020).
 BNA-CITN VA 11.5.5. 
</t>
  </si>
  <si>
    <t xml:space="preserve"> No corporate income tax.
 Washington does not impose a corporate income tax.
 BNA-CITN WA 11.5.5. 
</t>
  </si>
  <si>
    <t xml:space="preserve"> Allowed.
 In West Virginia, the tax commissioner may grant a reasonable extension of time for payment of tax or estimated tax (or any installment), or for filing any return, declaration, statement, or other document. 
 W. Va. Code § 11-24-18(a). See West Virginia Administrative Notice No. 2009-19 (Sept. 14, 2017).
 COVID-19 Extension: The West Virginia deadline to file and pay 2019 income tax for individuals, trusts and estates, and corporations has been extended from April 15, 2020, to July 15, 2020. Failure to pay any balance of tax due by July 15, 2020 will result in the accrual of penalties and interest beginning on July 16, 2020. This relief also extends to estimated tax payments for tax year 2020 that are due between April 15, 2020 and July 15, 2020 for individuals, trusts or estates, corporations, and pass-through entities. 
 West Virginia Administrative Notice No. 2020-16 (March 26, 2020); West Virginia State Tax Dept., Coronavirus(COVID-19) Response. See also West Virginia Governor Executive Order No. 13-20.
 BNA-CITN WV 11.5.5. 
</t>
  </si>
  <si>
    <t xml:space="preserve"> Allowed.
 In Wisconsin, any extension of time granted by the Internal Revenue Service for filing a federal corporation tax return automatically extends the date for filing the corresponding Wisconsin return. 
 Wisconsin Publication 401; Wis. Stat. § 71.03(7).
 COVID-19 Extension: The Wisconsin deadline for state income tax returns and payments due from April 1, 2020, to July 15, 2020, is extended to July 15, 2020, due to the presidentially declared disaster for COVID-19. Also, the deadline for any estimated payment due from April 1, 2020, to July 15, 2020, is extended to July 15, 2020. This relief applies to individuals, trusts, estates, partnerships, associations, companies and corporations. 
 Wisconsin Dept. of Rev., Wisconsin Tax Return Due Dates and Payments (last updated April 20, 2020) and COVID-19 Information and Announcements.
 BNA-CITN WI 11.5.5. 
</t>
  </si>
  <si>
    <t xml:space="preserve"> No corporate income tax.
 Wyoming does not impose a corporate income tax.
 BNA-CITN WY 11.5.5. 
</t>
  </si>
  <si>
    <t xml:space="preserve"> Yes.
 The Alabama Department of Revenue is authorized to extend the time for filing any report or written statement required to be filed with the department. 
 Ala. Code § 40-2-11(13)(a), as amended by 2019 Ala. H.B. 163, effective May 14, 2019.
 COVID-19 Extension: The Alabama due date for filing state income tax returns and making state income tax payments due on or after April 1, 2020, and before July 15, 2020, is postponed to July 15, 2020. Estimated tax payments for tax year 2020 originally due on or after April 1, 2020, and before July 15, 2020, are also postponed to July 15, 2020. 
 Alabama News Release 4/10/20;Alabama Dept. of Rev., Coronavirus(COVID-19) Updates.
 BNA-IITN AL 10.7.7. 
</t>
  </si>
  <si>
    <t xml:space="preserve"> No tax.
 Alaska does not impose an individual income tax.
 BNA-IITN AK 10.7.7. 
</t>
  </si>
  <si>
    <t xml:space="preserve"> Yes.
 In Arizona, extensions are available for disaster relief. 
 Ariz. Rev. Stat. Ann. § 42-2079(A).
 BNA-IITN AZ 10.7.7. 
</t>
  </si>
  <si>
    <t xml:space="preserve"> Allowed.
 Arkansas may provide extensions to file and pay taxes for good cause, including disaster relief.
 BNA-IITN AR 10.7.7. 
</t>
  </si>
  <si>
    <t xml:space="preserve"> Yes.
 The California Franchise Tax Board (FTB) may grant a reasonable extension of time for filing any required return, not to exceed seven months from the filing due date. 
 Cal. Rev. &amp; Tax. Code § 18604.
 COVID-19 Extension: The FTB has extended the filing and payment deadline to July 15, 2020 for individuals and businesses required to file 2019 tax returns, 2019 tax return payments, 2020 1st and 2nd quarter estimated tax payments, 2020 LLC taxes and fees, and 2020 non-wage withholding payments. 
 California Franch. Tax Bd., Updated COVID-19 Filing Extensions (March 18, 2020); COVID-19 Extensions to File and Pay (last updated June 26, 2020). See also California Franch. Tax Bd., COVID-19 Frequently Asked Questions (last updated July 8, 2020).
 BNA-IITN CA 10.7.7. 
</t>
  </si>
  <si>
    <t xml:space="preserve"> Yes.
 The Executive Director, in his or her discretion, may extend the time for filing income tax returns as a result of a natural disaster or other similar reasons. 
 39 Colo. Code Regs. § 21-112(1).
 COVID-19 Extension: Colorado has extended the due date to July 15, 2020, for calendar tax year 2019 payments as well as for estimated payments due from April 15, 2020, to June 15, 2020. In addition, the deadline for returns due on April 15, 2020, by reason of a prior extension, has been extended to July 15, 2020. Colorado has not extended the filing due date for tax year 2019 returns due on April 15, 2020, however, the state provides an automatic six-month filing extension, to Oct. 15, 2020. 
 39 Colo. Code Regs. § 22-608-2, effective April 3, 2020, expires Aug. 1, 2020; 39 Colo. Code Regs. § 22-609-1, effective April 3, 2020, expires Aug. 1, 2020; Colorado Dept. of Rev., Income Tax Extension &amp; Previously Scheduled Income Tax Payments (April 1, 2020) and Individual Income Tax Deadline Extension Frequently Asked Questions (last visited April 23, 2020).
 BNA-IITN CO 10.7.7. 
</t>
  </si>
  <si>
    <t xml:space="preserve"> Yes.
 No interest, penalty, or addition to tax will be imposed on a taxpayer for failing to file and/or pay timely if the Commissioner of Revenue Services determines that such imposition would be against equity and good conscience due to casualty or disaster. 
 Conn. Gen. Stat. § 12-2(a)(5).
 COVID-19 Extension: At the direction of Governor Ned Lamont, the Connecticut Department of Revenue Services (DRS) extended the filing and payment deadline for personal income tax returns to July 15, 2020. The deadline for 2020 first and second quarter estimated tax payments is also extended to July 15, 2020. 
 Connecticut Dept. of Rev. Svcs., Department Extends Filing and Payment Deadlines for Personal Income Tax Returns to July 15, 2020 (March 20, 2020) and DRS COVID-19 Response: Frequently Asked Questions.
 BNA-IITN CT 10.7.7. 
</t>
  </si>
  <si>
    <t xml:space="preserve"> Yes.
 The Delaware Division of Revenue is providing tax relief to victims of Hurricane Harvey, which struck in parts of Texas beginning on Aug. 23, 2017. 
 Delaware Div. of Rev., Hurricane Harvey Filing Extension. See IRS News Release IR-2017-135.
 COVID-19 Extension: The Delaware Division of Revenue(DOR) announced that the deadlines for taxpayers to file certain personal and corporate income tax returns and payments had been extended to July 15, 2020 due to “rolling conformity” with federal income tax rules adopted by the IRS in response to the COVID-19 emergency. The new deadline of July 15, 2020 applies to corporate income tax tentative returns originally due April 15, 2020, as well as final personal income tax returns, estimated personal income tax payments, and fiduciary income tax returns for tax year 2019, each originally due April 30, 2020. Requests for a further extension should be filed by July 15, 2020. 
 Delaware Technical Information Memorandum 2020-1 (March 23, 2020); Delaware Div. of Rev., Income Tax Deadlines Extended, Other State Tax Due Dates Remain Unchanged (April 9, 2020). See Delaware Personal Income Tax Filing for the 2019 Tax Year FAQs.
 BNA-IITN DE 10.7.7. 
</t>
  </si>
  <si>
    <t xml:space="preserve"> Yes.
 In the District of Columbia, the Chief Financial Officer may grant a reasonable extension of time for filing the returns whenever in his judgment good cause exists therefore, and he shall keep a record of every such extension. 
 D.C. Code Ann. § 47-1805.03(b).
 COVID-19 Extension: The District of Columbia has extended the deadline to file and pay all income, partnership and franchise tax returns until July 15, 2020. This extension applies to all Form D-20, D-30, D-40, D-41, D40B, and D-65 tax filers, and includes combined return filers. This extension is automatic and does not require taxpayers to apply. The deadlines to file and pay 2020 first and second quarter estimated taxes are unchanged. 
 District of Columbia OTR Notice 2020-03 (April 9, 2020); see D.C. Office of Tax and Rev., OTR Coronavirus Information and Guidance.
 BNA-IITN DC 10.7.7. 
</t>
  </si>
  <si>
    <t xml:space="preserve"> No tax.
 Florida does not impose an individual income tax.
 BNA-IITN FL 10.7.7. 
</t>
  </si>
  <si>
    <t xml:space="preserve"> Yes.
 In Georgia, if a taxpayer is determined by the commissioner to be affected by a presidentially declared disaster or a terroristic or military action, the commissioner may provide for a filing and/or payment extension of up to one year. 
 Ga. Code Ann. § 48-2-36(b).
 COVID-19 Extension: The due date for Georgia income tax payments, income tax returns, and net worth tax returns due on or after April 15, 2020 and before July 15, 2020, is extended to July 15, 2020. Georgia estimated income tax payments due on or after April 15, 2020 and before July 15, 2020 are also extended to July 15, 2020. Taxpayers that need more time to file must request either a federal or Georgia extension by July 15, 2020, for an extension to the normal extended due date. 
 Georgia Dept. of Rev., Georgia Extends Additional Tax Deadlines (April 16, 2020) and Coronavirus Tax Relief FAQs.
 BNA-IITN GA 10.7.7. 
</t>
  </si>
  <si>
    <t xml:space="preserve"> Yes.
 In Hawaii, the director of taxation may grant a reasonable extension of time for filing any return, declaration, statement, or other document provided that no extension shall be for more than six months, except as otherwise provided by statute for cases in which exceptional circumstances require additional time, including cases of persons who are outside the United States. 
 Haw. Regs. § 18-235-98(a).
 COVID-19 Extension: The deadline for Hawaii income tax payments and income tax returns for the 2019 tax year, originally due on or after April 20, 2020 and before June 20, 2020, is extended to July 20, 2020. This tax relief does not include estimated income tax payments for the 2020 taxable year. Taxpayers who need a further filing extension are eligible for an automatic extension provided that they have paid their properly estimated tax liability by July 20, 2020. The extension will be to the normal extended due date. 
 Hawaii Announcement No. 2020-01 (March 23, 2020).
 BNA-IITN HI 10.7.7. 
</t>
  </si>
  <si>
    <t xml:space="preserve"> Yes.
 Idaho may grant an extension of time, not to exceed one year, for the filing and payment of taxes to persons adversely affected by a disaster declared by the President of the United States or by the governor of a state or territory in the United States. 
 Idaho Code §63-114.
 COVID-19 Extension: The due date for Idaho individual and business income tax returns and payments for tax year 2019 is extended from April 15, 2020, to June 15, 2020. Estimated tax payments originally due on April 15, 2020, are also extended to June 15, 2020. Individual taxpayers that need additional time to file are eligible for an automatic filing extension to Oct. 15, 2020, provided that they pay the requisite amount of tax by June 15, 2020. 
 Idaho Office of the Gov., Proclamation- March 23, 2020; Idaho State Tax Comn., Income Tax Filing and Payment Deadline Now June 15 (March 24, 2020), State Income Tax Returns Are Due June 15; E-filing is Best Option (April 22, 2020), and Coronavirus and Idaho Taxes: Frequently Asked Questions and Answers (last updated April 23, 2020).
 BNA-IITN ID 10.7.7. 
</t>
  </si>
  <si>
    <t xml:space="preserve"> Yes.
 Extensions for disaster relief are available in Illinois.
 COVID-19 Extension: Due to the COVID-19 outbreak and at the direction of Illinois Gov. JB Pritzker, the Illinois Department of Revenue has granted an extension until July 15, 2020, to taxpayers who file and pay their 2019 Illinois income taxes on April 15, 2020. The relief applies to all individual returns, trusts, and corporations, and is automatic. Taxpayers do not need to file any additional forms or call IDOR to qualify. Penalties and interest will begin to accrue on any remaining unpaid balances as of July 16, 2020. The relief does not apply to the first and second installments of estimated payments for 2020 taxes that are due April 15, 2020 and June 15, 2020, respectively. 
 Illinois Informational Bulletin FY 2020-24 (March 2020).
 BNA-IITN IL 10.7.7. 
</t>
  </si>
  <si>
    <t xml:space="preserve"> Yes.
 COVID-19 Extension: The Indiana Department of Revenue extended the deadline to July 15, 2020, for individual tax returns and payments originally due on April 15, 2020, and estimated tax payments originally due by April 15, 2020, and June 15, 2020. 
 Indiana Dept. of Rev., DOR Announces Additional Filing and Payment Extensions (May 11, 2020), DOR Announces Filing and Payment Extensions (March 19, 2020), and Coronavirus Information. See also Gov. of Indiana, Executive Order 2020-27 (May 8, 2020).
 BNA-IITN IN 10.7.7. 
</t>
  </si>
  <si>
    <t xml:space="preserve"> Yes.
 If a natural disaster is declared by the governor in any area of the state, Iowa authorizes the director of the revenue department to grant an extension of up to one year for tax payments and filings and suspend any associated penalty or interest that accrues during that period. 
 Iowa Admin. Code r. 701-6.8.
 COVID-19 Extension: On March 19, 2020, the Director of the Iowa Department of Revenue issued an order extending filing and payment deadlines due to COVID-19. For income tax, franchise tax, and moneys and credits tax filers with a due date from March 19, 2020 to July 31, 2020, the deadline is extended to July 31, 2020, for filing returns and making associated tax payments, not including estimated tax payments. The applicable returns are IA 1040, IA 1040C, IA 1041, IA 1120, IA 1120F, IA 1065, IA 1120S, and Credit Union Moneys and Credits Tax Confidential Report. Also, for taxpayers who remit income tax withholding on a semi-monthly basis, the deposit due date for the period ending March 15, 2020 is extended to April 10, 2020, from March 25, 2020. 
 Iowa Dept. of Rev., Order 2020-01 Granting Certain Extensions Under Iowa Code Section 421.17(30) Due to Proclamation of Disaster Emergency (March 19, 2020).
 BNA-IITN IA 10.7.7. 
</t>
  </si>
  <si>
    <t xml:space="preserve"> Yes.
 Kansas law permits extensions for disaster relief.
 COVID-19 Extension: Due to the COVID-19 health crisis, the Kansas Department of Revenue extended the filing and payment deadline for tax year 2019 income tax returns to July 15, 2020. The extension applies to calendar year filers, and to fiscal year filers with original due dates between April 15, 2020, and July 15, 2020. Additionally, the department has issued guidance specifically stating that it will waive penalties and interest on first quarter 2020 estimated tax payments made after April 15, 2020 but on or before July 15, 2020. 
 Gov. of Kansas, Executive Order No. 20-37 (May 26, 2020) and Executive Order No. 20-13 (March 23, 2020); Kansas Notice 20-02 (March 31, 2020); Kansas Notice 20-01 (March 23, 2020).
 BNA-IITN KS 10.7.7. 
</t>
  </si>
  <si>
    <t xml:space="preserve"> Yes.
 Kentucky follows federal extensions related to disaster relief for the filing of income tax returns and payment of taxes due. 
 Ky. Rev. Stat. Ann. § 131.081(11).
 COVID-19 Extension: Kentucky income tax return filings and payments currently due on April 15, 2020, May 15, 2020, and June 15, 2020 for individual, corporate, limited liability, fiduciary and pass-through filers, are now due on July 15, 2020. This deadline extension also applies to estimated taxes due on April 15, 2020, May 15, 2020, and June 15, 2020. The Kentucky Department of Revenue is required to follow any declarations or changes in tax filing and payment requirements provided by the IRS and grant the same to Kentucky taxpayers for comparable tax filing and payment requirements under state law. 
 2019 Ky. H.B. 150, § 1 (3), effective March 30, 2020; Kentucky Dept. of Rev., DOR Adopts IRS Income Tax Relief and Filing Date Extensions (April 17, 2020).
 BNA-IITN KY 10.7.7. 
</t>
  </si>
  <si>
    <t xml:space="preserve"> Yes.
 The Louisiana Department of Revenue is authorized to grant reasonable extensions to taxpayers for disaster relief. 
 La. Rev. Stat. Ann. § 47:1514(B), (C), as amended by 2020 La. S.B. 498, effective June 4, 2020
 COVID-19 Extension: The Louisiana Department of Revenue has extended to July 15, 2020, the deadline to file returns and pay individual income tax, corporate income and franchise tax, fiduciary income tax, partnership, and composite partnership tax originally due on April 15, 2020, and May 15, 2020 for calendar year filers. Fiscal year filers with an income tax or franchise tax return and payment due date between March 1 and May 30, 2020, are granted a 60-day extension for the return and payment. The extension is automatic and penalties and interest will be waived provided that filings and payments are submitted by the extension date. 
 Louisiana Revenue Information Bulletin 20-009 (March 23, 2020).
 The department will also waive underpayment of estimated tax penalties for payments due in the first and second quarters of 2020, if the taxpayer makes the payments timely and the payments are at least 90% of the corresponding payments for 2019. Louisiana Revenue Ruling 20-002 (March 30, 2020).
 BNA-IITN LA 10.7.7. 
</t>
  </si>
  <si>
    <t xml:space="preserve"> Yes.
 Maine will grant additional time to file tax returns and submit payments to taxpayers who reside or have a business located in a federally declared disaster area. 
 Maine Tax Alert October 2017.
 COVID-19 Extension: Maine announced that the deadline for income tax filing and payments originally due on April 15, 2020, has been extended to July 15, 2020. This extension applies to 2019 Maine individual (Form 1040ME), fiduciary (Form 1041ME for estates and trusts), and corporate (Form 1120ME) income tax returns, franchise tax (Form 1120B-ME) returns, and related payments due April 15, 2020. Maine first and second quarter estimated tax payments for tax year 2020 are also extended to July 15, 2020. Any failure-to-pay penalties and interest will be abated for the period of April 16, 2020, through July 15, 2020. 
 Maine Ofc. of Gov., Governor Mills Extends State Income Tax Payment Deadline to July 15, 2020 (March 26, 2020); Maine Tax Alert April 2020 - Issue 11; see Maine Rev. Svcs., Coronavirus(COVID-19) FAQs.
 BNA-IITN ME 10.7.7. 
</t>
  </si>
  <si>
    <t xml:space="preserve"> Yes.
 In Maryland, if the Comptroller finds that good cause exists, the Comptroller may extend the time to file an income tax return. 
 Md. Code Ann., Tax-Gen. § 10-823.
 COVID-19 Extension: Due to the COVID-19 emergency, the Comptroller of Maryland has announced that the deadline to file and pay 2019 individual, corporate, pass through entity, and fiduciary tax is extended to July 15, 2020. Interest and penalty will be assessed on any unpaid tax from July 15, 2020, until the date the tax is paid. Fiscal year filers with tax years ending Jan. 1, 2020, through March 31, 2020, also have until July 15, 2020, to file and pay tax. The deadline for 2020 first and second quarter estimated tax payments is also extended to July 15, 2020. 
 Maryland Tax Alert 04-14-20A; Comp. of Maryland, COVID-19 Tax Relief Frequently Asked Questions (last updated April 14, 2020) and Further Explanation of Tax Extensions Announced By Comptroller Franchot (March 18, 2020).
 BNA-IITN MD 10.7.7. 
</t>
  </si>
  <si>
    <t xml:space="preserve"> Allowed.
 The Massachusetts Department of Revenue grants automatic extensions to affected taxpayers to file returns and submit payments of tax as the result of any declaration by the President of a disaster area within the United States. 
 Mass. Gen. L. ch. 62C, § 3; Massachusetts Technical Information Release TIR 08-19.
 COVID-19 Extension: Massachusetts has extended the deadline to July 15, 2020, for returns and payments for 2019 personal income tax, estate and trust income tax, and income tax due with a partnership composite return, originally due on April 15, 2020. The extension also applies to applies to April 2020 tax installments owed by personal income taxpayers with respect to deemed repatriated income. This income tax relief is automatic and taxpayers do not need to file any additional forms to qualify. 
 Massachusetts Technical Information Release 20-4 (April 3, 2020); see Massachusetts Dept. of Rev., Important COVID-19 Coronavirus Response Update from DOR.
 BNA-IITN MA 10.7.7. 
</t>
  </si>
  <si>
    <t xml:space="preserve"> Yes.
 The Michigan Department of Treasury may grant filing extensions for disaster relief. 
 Mich. Comp. Laws § 205.1.
 COVID-19 Extension: For individual, fiduciary, and composite taxpayers originally required to file state returns between April 15, 2020, and before July 15, 2020, the deadline to file a return and pay tax has been automatically extended to July 15, 2020. Also, for most filers, the due date for first and second quarter estimated tax payments is also extended to July 15, 2020. 
 Michigan Dept. of Treas., Notice:Automatic Extension of State and Income Tax Filing Deadlines (April 17, 2020) and State and City Income Tax Deadline Change FAQs (April 20, 2020); see Executive Order 2020-26 (March 27, 2020).
 BNA-IITN MI 10.7.7. 
</t>
  </si>
  <si>
    <t xml:space="preserve"> Yes.
 The Minnesota Department of Revenue will work with individuals and businesses that cannot file or pay their taxes on time due to a natural disaster. If the governor or president declares a disaster or state emergency, affected taxpayers may qualify for special help. The department may allow extra time to file or pay taxes, cancel or reduce penalties and interest charges, or work with local officials to provide other relief. 
 Minnesota Dept. of Rev., Tax Relief When Disaster Strikes.
 COVID-19 Extension: The Minnesota Department of Revenue has announced that taxpayers filing their annual Minnesota Individual Income Tax return for tax year 2019 now have until Wednesday, July 15, 2020, to file and make their payments without any penalties or interest. This extension applies to estimated tax payments for individual income taxes due for the 2019 tax year, but does not alter the due dates for 2020 estimated tax payments. 
 Minnesota Dept. of Rev., Additional Time to File and Pay Minnesota 2019 Individual Income Tax (March 23, 2020) and Our Response to COVID-19.
 BNA-IITN MN 10.7.7. 
</t>
  </si>
  <si>
    <t xml:space="preserve"> Yes.
 In Mississippi, the commissioner may grant a reasonable filing extension for a return if good cause exists and is satisfactorily demonstrated. IRS filling extensions may be automatically recognized at the discretion of the commissioner. 
 Miss. Code Ann. § 27-7-50.
 COVID-19 Extension: The Mississippi Department of Revenue has extended the deadline to file and pay 2019 individual income tax and fiduciary income tax to July 15, 2020. The due date of first and second quarter 2020 estimated tax payments is also extended to July 15, 2020. Taxpayers who need additional time to file and expect to owe a balance of tax must file Form 80-106, mark the “extension payment” box, and submit the tax due by July 15, 2020. For taxpayers who do not expect to owe, the department will recognize a federal extension filed with the IRS by July 15, 2020, and the extension granted will be until Oct. 15, 2020. 
 Mississippi Notice 80-20-002 (May 5, 2020); Mississippi Notice 80-20-001 (May 1, 2020); Mississippi Dept. of Rev., Notice 2020-01: Extensions for the COVID – 19 Pandemic (March 23, 2020).
 BNA-IITN MS 10.7.7. 
</t>
  </si>
  <si>
    <t xml:space="preserve"> Allowed
 In Missouri, the director of revenue may grant a reasonable extension of time for payment of tax, and/or for filing any return, declaration, statement, or other document on such terms and conditions as he may require. 
 Mo. Rev. Stat. § 143.551(1).
 COVID-19 Extension: The Missouri Department of Revenue has extended the deadline to file income tax returns from April 15, 2020, to July 15, 2020. Taxpayers who cannot meet this deadline may still request an extension to file until Oct. 15, 2020. Income tax payment deadlines with a due date of April 15, 2020, have also been extended until July 15, 2020, and this payment relief applies to all individual income tax returns, income tax returns filed by C Corporations, and income tax returns filed by trusts or estates. 
 Missouri Dept. of Rev., Extends Tax Filing Deadline (March 21, 2020).
 BNA-IITN MO 10.7.7. 
</t>
  </si>
  <si>
    <t xml:space="preserve"> Allowed.
 In Montana, the department may grant an additional extension of time for the filing of a return whenever in its judgment good cause exists. 
 Mont. Code Ann. § 15-31-111(3)(b). See Mont. Dept. of Rev., Natural Disaster Income Tax Extension.
 COVID-19 Extension: Due to the impact of COVID-19, Montana Governor Steve Bullock Montana extended the payment and filing deadlines for 2019 individual income taxpayers to July 15, 2020, to conform with the extended federal deadline. The first installment of estimated tax that was originally due April 15, 2020, has also been extended to July 15, 2020. The second installment is still due on June 15, 2020. 
 Montana Dept. of Rev., Governor Bullock Extends Montana's Tax Filing Deadline (March 20, 2020) and FAQs About COVID-19 Individual Income, Estate, and Trust Payments (April 8, 2020).
 BNA-IITN MT 10.7.7. 
</t>
  </si>
  <si>
    <t xml:space="preserve"> Allowed.
 The Nebraska Department of Revenue will work with businesses and individuals regarding any tax returns and taxes due, including sales tax returns, if taxpayers do not have access to their computer, files, or tax records due to a natural disaster. 
 Nebraska Dept. of Rev., Tax Information for Victims of Natural Disasters (last visited April 19, 2019).
 COVID-19 Extension: Nebraska has extended the deadline to July 15, 2020, for tax year 2019 income tax returns and payments with original due dates on and after April 1, 2020, and before July 15, 2020. The due date for tax year 2020 first quarter estimated tax payments is extended to July 15, 2020, while second quarter estimated tax payments remain due on June 15, 2020. 
 Nebraska Dept. of Rev., Frequently Asked Questions About the Income Tax Due Date Extension (last visited May 27, 2020); Office of the Governor, Gov. Ricketts Announces Extended Tax Deadline, Overviews the State's Continuity Plans (March 23, 2020).
 BNA-IITN NE 10.7.7. 
</t>
  </si>
  <si>
    <t xml:space="preserve"> No tax.
 Nevada does not impose an individual income tax.
 BNA-IITN NV 10.7.7. 
</t>
  </si>
  <si>
    <t xml:space="preserve"> Allowed.
 New Hampshire will grant an extension of time to file for good cause. 
 N.H. Rev. Stat. Ann. § 77:18-b.
 COVID-19 Extension: New Hampshire interest and dividends taxpayers who owed $10,000 or less in taxes for tax year 2018, and who pay the tax due on April 15, 2020, by June 15, 2020, will not be assessed penalty and interest charges. 
 New Hampshire Technical Information Release 2020-001 (March 30, 2020); New Hampshire Dept. of Rev. Admin., NH Department of Revenue Offers Relief for Business, Interest &amp; Dividends Taxes (March 30, 2020).
 BNA-IITN NH 10.7.7. 
</t>
  </si>
  <si>
    <t xml:space="preserve"> Allowed.
 In New Jersey, an extension to file a tax return is granted to a taxpayer for up to six months if the taxpayer has been granted a federal extension. If no federal extension is requested, the taxpayer completes and submits New Jersey Form NJ-630-V: Gross Income Tax Application for Extension of Time to File by the original due date of the return. 
 N.J. Admin. Code tit. 18, § 35-6.1(b)(1); N.J. Admin. Code tit. 18, § 35-6.1(b)(2).
 COVID-19 Extension: The New Jersey gross income tax filing deadline is extended from April 15, 2020, to July 15, 2020. No penalties or interest will apply if taxpayers file and pay by July 15, 2020. 
 2020 N.J. S 2338, effective April 14, 2020; New Jersey Div. of Taxn., COVID-19 Fiscal Mitigation Act (April 17, 2020) and COVID-19 Related Information (last updated April 28, 2020). See also New Jersey Ofc. of the Gov., Joint Statement by Governor Murphy, Senate President Sweeney, and Assembly Speaker Coughlin (April 1, 2020).
 BNA-IITN NJ 10.7.7. 
</t>
  </si>
  <si>
    <t xml:space="preserve"> Allowed.
 In New Mexico, the secretary may, for good cause, grant a taxpayer an extension of up to 12 months. 
 N.M. Stat. Ann. §7-1-13(E); N.M. Admin. Code tit. 3, §2.2.8; N.M. Admin. Code tit. 3, §1.4.12.
 COVID-19 Extension: The New Mexico Taxation and Revenue Department has extended the deadline for personal, fiduciary, and corporate income tax returns, return payments, and estimated payments, with an original filing or payment due date of April 15, 2020, to July 15th, 2020. Due to the federal postponement, the department will not assess penalty or interest if such tax due is paid in full no later than July 15th, 2020. 
 New Mexico Bulletin B-100.35.
 BNA-IITN NM 10.7.7. 
</t>
  </si>
  <si>
    <t xml:space="preserve"> Yes.
 In New York, the commissioner is authorized to grant an extension of up to ninety days to file or pay corporate and individual income tax when a taxpayer is determined to be affected by a presidentially declared disaster or by a disaster emergency declared by the governor. 
 N.Y. Tax Law § 171(28).
 COVID-19 Extension: The New York Department of Taxation and Finance has extended the due date to July 15, 2020, for New York State individual income tax, fiduciary income tax, and corporation income tax returns originally due on April 15, 2020. In addition, the commissioner is allowing taxpayers to defer all related tax payments due on April 15, 2020, to July 15, 2020, without penalties and interest, regardless of the amount owed. If a taxpayer is unable to file the 2019 return by July 15, 2020, the taxpayer can request an automatic extension that will extend the return due date to October 15, 2020, provided that the extension request is filed by July 15, 2020, and the taxpayer properly estimates and pays the 2019 tax liability with the extension request. 
 New York Notice N-20-2 (March 30, 2020).
 BNA-IITN NY 10.7.7. 
</t>
  </si>
  <si>
    <t xml:space="preserve"> See New York State.
 For information concerning filing extensions in New York State, see Individual Income Tax Navigator, at New York 10.7.
 BNA-IITN NYC 10.7.7. 
</t>
  </si>
  <si>
    <t xml:space="preserve"> Allowed.
 In North Carolina, penalties for failure to file a return, failure to pay tax when due and failure to obtain a license may not be assessed for any period during which the time for filing a federal return or paying a federal tax is extended due to a presidentially declared disaster. 
 N.C. Gen. Stat. § 105-237; N.C. Gen. Stat. § 105-249.2.
 COVID-19 Extension: The North Carolina Department of Revenue will extend the deadline for filing North Carolina income and franchise tax returns to July 15, 2020, from April 15, 2020, for individuals, corporations, partnerships, trusts, and estates. The department will not impose penalties or interest for filings and payments due from April 15, 2020 to July 15, 2020, provided that they are made by July 15, 2020. 
 North Carolina Important Notice: Department of Revenue Expands Penalty Relief for Taxpayers Affected by Coronavirus Disease 2019 (COVID-19) (March 31, 2020); North Carolina Important Notice: Department of Revenue Extends the Time to File Income and Franchise Tax Returns to July 15, 2020 (March 23, 2020); see North Carolina Frequently Asked Questions for Relief Offered in Response to COVID-19 Outbreak (March 24, 2020).
 BNA-IITN NC 10.7.7. 
</t>
  </si>
  <si>
    <t xml:space="preserve"> Allowed.
 In North Dakota, the tax commissioner may grant a reasonable extension of time for filing a return when, in the judgment of the tax commissioner, good cause exists. Also, North Dakota automatically grants a state tax extension when the IRS has granted a federal tax extension because of a natural or man-made disaster. This applies to income tax, sales and use taxes, and other excise taxes. During the automatic extension, no penalties or interest for late filing or payment will be charged. 
 N.D. Cent. Code § 57-38-34(6);Office of State Tax Comm'r, Disaster Relief.
 COVID-19 Extension: The due date for North Dakota individual and business income tax returns and payments originally due from April 1, 2020 through July 15, 2020, is extended to July 15, 2020. North Dakota estimated income tax payments due on or after April 1, 2020 and before July 15, 2020, are also extended to July 15, 2020. 
 North Dakota Office of State Tax Comn., Tax Commissioner Provides Relief for Additional Tax Deadlines (April 15, 2020) and COVID-19 Tax Guidance.
 BNA-IITN ND 10.7.7. 
</t>
  </si>
  <si>
    <t xml:space="preserve"> Allowed.
 Ohio automatically grants a state tax extension when the IRS has granted a federal tax extension. For this automatic extension to apply, the federal extension due date must be beyond the unextended due date for the corresponding Ohio tax return. 
 Ohio Admin. Code § 5703-7-05(B)(1)(a), amended effective Oct. 23, 2017. See Ohio Rev. Code Ann. § 5747.08(G).
 COVID-19 Extension: The Ohio deadline for individual income tax, school district income tax, pass-through entity tax, and fiduciary income tax returns and payments due from April 15, 2020 through June 15, 2020, is extended to July 15, 2020. The deadline for estimated payments with due dates from April 15, 2020 through June 15, 2020, is also extended to July 15, 2020. 
 2020 Ohio H.B. 197, § 28(A), effective March 27, 2020; Ohio Dept. of Taxn., Ohio Extending Income Tax Filing and Payment Deadline (March 27, 2020) and Ohio's COVID-19 Tax Relief.
 BNA-IITN OH 10.7.7. 
</t>
  </si>
  <si>
    <t xml:space="preserve"> Allowed.
 In Oklahoma, the Tax Commission may grant a reasonable extension of time for filing any return required under any Oklahoma state tax law, when in the judgment of the Tax Commission good cause exists, and pursuant to a written request. Additionally, a valid extension of time in which to file a Federal Income Tax Return automatically extends the due date of the Oklahoma Income Tax Return, unless an Oklahoma liability is owed. Ninety percent of the tax liability must be paid by the original due date for the return to avoid penalty charges for late payment. 
 Okla. Stat. Ann. tit. 68, § 216; Okla. Admin. Code § 710:50-3-4.
 COVID-19 Extension: Due to the COVID-19 health crisis, the Oklahoma Tax Commission extended the deadline for personal income tax returns to July 15, 2020. 
 Oklahoma Tax Comn., Oklahoma Tax Commission Extends Oklahoma Income Tax Filing Date to July 15, 2020 (March 27, 2020); Oklahoma Tax Comn., Oklahoma Tax Commission Extends Oklahoma Income Tax Filing Date (March 20, 2020); Oklahoma Tax Comn., Frequently Asked Questions (last visited April 28, 2020).
 BNA-IITN OK 10.7.7. 
</t>
  </si>
  <si>
    <t xml:space="preserve"> Allowed.
 In Oregon, the department will grant an extension of time to file an Oregon return if the taxpayer has obtained an extension to file its federal return from the Internal Revenue Service. The department may also within its discretion grant an extension of time to file an Oregon return if the taxpayer cannot file a return within the prescribed time. Additionally, if an individual's home or business is located in a presidentially-declared disaster area, an extension to file and pay taxes may be granted. 
 Or. Rev. Stat. § 314.385; Or. Admin. R. 150-314-0167; Oregon Publication OR-17.
 COVID-19: Due to the COVID-19 health crisis, the Director of the Oregon Department of Revenue issued an order extending filing and tax payment deadlines for 2019 personal income tax returns to July 15, 2020. 
 Oregon Dept. of Rev., Revenue Director Order 2020-02 (April 20, 2020) (supplementing and superseding portions of Revenue Director Order 2020-01); Oregon Dept. of Rev., Revenue Director Order 2020-01 (March 24, 2020); Oregon Dept. of Rev., Revenue Director's Order FAQ (last updated April 20, 2020); Oregon Dept. of Rev., Department of Revenue Announces Extension of Tax Filing Deadlines and Payments (March 25, 2020).
 BNA-IITN OR 10.7.7. 
</t>
  </si>
  <si>
    <t xml:space="preserve"> Allowed.
 In Pennsylvania, the Department of Revenue may, upon application, for good cause, grant a reasonable extension of time for the filing of any return. 
 72 Pa. Stat. § 3402-401(C).
 BNA-IITN PA 10.7.7. 
</t>
  </si>
  <si>
    <t xml:space="preserve"> Allowed.
 In Rhode Island, the tax administrator may grant a reasonable extension of time for filing a return or remitting payment. 
 R.I. Gen. Laws §44-30-57.
 COVID-19 Extension: The Rhode Island deadline for personal income tax returns and payments originally due on April 15, 2020, has been extended to July 15, 2020. The deadline for estimated tax payments originally due on April 15, 2020, and June 15, 2020, are extended until July 15, 2020. 
 Rhode Island Advisory 2020-21 (May 21, 2020); Rhode Island Advisory 2020-11 (April 6, 2020)
 BNA-IITN RI 10.7.7. 
</t>
  </si>
  <si>
    <t xml:space="preserve"> Allowed.
 In South Carolina, the Department of Revenue may grant a filing extension of up to six months. 
 S.C. Code Ann. § 12-6-4980(A).
 COVID-19 Extension: The South Carolina Department of Revenue extended the due date for 2019 income tax returns and payments originally due between April 1, 2020, and July 15, 2020, to July 15, 2020. The deadline for estimated tax payments originally due between April 1, 2020, and July 15, 2020, is also extended to July 15, 2020. Interest or penalties related to this tax relief will be waived. 
 South Carolina Information Letter No. IL 20-8 (April 13, 2020), modifying South Carolina Information Letter No. IL 20-4 (March 23, 2020); see South Carolina Dept. of Rev., SCDOR Grants Filing and Payment Relief (April 14, 2020).
 BNA-IITN SC 10.7.7. 
</t>
  </si>
  <si>
    <t xml:space="preserve"> No tax.
 South Dakota does not impose an individual income tax.
 BNA-IITN SD 10.7.7. 
</t>
  </si>
  <si>
    <t xml:space="preserve"> Allowed.
 In Tennessee, whenever the Internal Revenue Service extends the due date of a federal return due to a federally declared disaster, the commissioner of revenue is authorized, in the commissioner's discretion, to extend the due date for the filing of a Tennessee return to a date that shall not be later than the last day of the extension period specified by the Internal Revenue Service. 
 Tenn. Code Ann. § 67-1-114; Tennessee Notice No. 17-19 (Sept. 2017). See the Federal Emergency Management Agency (FEMA) website for information about disaster declarations.
 COVID-19 Extension: The Tennessee Department of Revenue has extended the deadline to July 15, 2020, to file Hall income tax and make any payments originally due on April 15, 2020. Interest and late filing penalties will not be applied to returns filed and payments made on or before this extended due date. The six-month extension date, Oct. 15, 2020, for the calendar year 2019 return remains unchanged. 
 Tennessee Notice No. 20-06 (March 2020); Tennessee Dept. of Rev., COVID-19 Updates and Tennessee Extends Certain Tax Deadlines Due to COVID-19 (March 31, 2020).
 BNA-IITN TN 10.7.7. 
</t>
  </si>
  <si>
    <t xml:space="preserve"> No tax.
 Texas does not impose an individual income tax.
 BNA-IITN TX 10.7.7. 
</t>
  </si>
  <si>
    <t xml:space="preserve"> Allowed.
 The Utah State Tax Commission follows the Internal Revenue Services's(IRS) guidelines for disaster relief and will grant the same tax relief as the IRS concerning reporting, filing, or paying taxes due when there is federally declared disaster. 
 Utah Tax Comn., Disaster Area Tax Relief. See Utah Code Ann. § 59-10-516(1).
 COVID-19 Extension: In response to COVID-19, the Utah State Tax Commission confirmed that in accordance with Utah statute, the deadline for individuals to file and pay their 2019 taxes will be the same as the IRS deadline, which is now July 15, 2020. For tax years beginning on and after Jan. 1, 2019, but on or before Dec. 31, 2019, a taxpayer will receive an extension of the time for filing the required return and payment of the tax due until the last day of the extension to file and pay the taxpayer's federal income tax. 
 Utah Code Ann. § 59-10-516.1(2)(c), as added by 2020 Utah H.B. 3003, effective retrospectively for tax years beginning on and after Jan. 1, 2019; Utah Code Ann. § 59-10-522.1(2), as added by 2020 Utah H.B. 3003, effective retrospectively for tax years beginning on and after Jan. 1, 2019; Utah State Tax Comn., News Release - March, 26, 2020 and Important Changes Related to COVID-19.
 BNA-IITN UT 10.7.7. 
</t>
  </si>
  <si>
    <t xml:space="preserve"> Allowed.
 In Vermont, the commissioner may extend the time within which a taxpayer is required to file a return. Additionally, the commissioner may grant to a taxpayer an extension that ends 30 days after the federal extension period, including if the federal extension is granted for disaster relief. 
 Vt. Stat. Ann. tit. 32, § 5868. See Vt. Dept. of Taxes, Vermont Department of Taxes Follows IRS for Tax Relief to Disaster Areas (Sept. 21, 2017).
 COVID-19 Extension: The Vermont due date for filing and paying personal income tax, corporate income tax, and fiduciary income tax has been extended from April 15, 2020, to July 15, 2020. Taxpayers can file and pay these taxes on or before July 15, 2020, without any penalty or interest. The deadline for tax year 2020 estimated tax payments originally due from April 15, 2020, to July 15, 2020, is extended to July 15, 2020. 
 Vermont Dept. of Taxes, Press Release: Guidance for Second Quarter Estimated Income Tax Due Dates (May 19, 2020), Press Release: Guidance for Upcoming Vermont Tax Due Dates (March 23, 2020) and Coronavirus(COVID-19) Update: Information for Taxpayers; Vermont Tax Fact Sheet FS-1272.
 BNA-IITN VT 10.7.7. 
</t>
  </si>
  <si>
    <t xml:space="preserve"> Allowed.
 In Virginia, the Tax Commissioner is authorized to waive penalties and grant extensions of time to file a return or pay a tax, when in the Tax Commissioner's discretion, the timely filing of a return or payment of a tax would cause undue hardship to a class of taxpayers because of a natural disaster. 
 Va. Code Ann. § 58.1-112(B).
 COVID-19 Extension: In response to the COVID-19 crisis, the Virginia Department of Taxation is extending the deadline to June 1, 2020, for any income tax payments due during the period from April 1, 2020 to June 1, 2020. The department will automatically waive any late payment penalties and interest that would otherwise apply provided that full payment is made by June 1, 2020. Relevant filing deadlines are unchanged. 
 2020 Va. H.B. 29, § 3-5.23, effective April 24, 2020; Virginia Tax Bulletin VTB 20-5 (April 27, 2020); Virginia Tax Bulletin VTB 20-4 (March 20, 2020).
 BNA-IITN VA 10.7.7. 
</t>
  </si>
  <si>
    <t xml:space="preserve"> No tax.
 Washington does not impose an individual income tax.
 BNA-IITN WA 10.7.7. 
</t>
  </si>
  <si>
    <t xml:space="preserve"> Allowed.
 West Virginia generally allows filing extensions for disaster relief. Taxpayers can request such relief using West Virginia Form EXD-P: Disaster Relief Extension - Personal Income Tax.
 COVID-19 Extension: The West Virginia deadline to file and pay 2019 income tax for individuals, trusts and estates, and corporations has been extended from April 15, 2020, to July 15, 2020. Failure to pay any balance of tax due by July 15, 2020 will result in the accrual of penalties and interest beginning on July 16, 2020. This relief also extends to estimated tax payments for tax year 2020 that are due between April 15, 2020 and July 15, 2020 for individuals, trusts or estates, corporations, and pass-through entities. 
 West Virginia Administrative Notice No. 2020-16 (March 26, 2020); West Virginia State Tax Dept., Coronavirus(COVID-19) Response. See also West Virginia Governor Executive Order No. 13-20.
 BNA-IITN WV 10.7.7. 
</t>
  </si>
  <si>
    <t xml:space="preserve"> Allowed.
 In Wisconsin, any extension of time granted by the Internal Revenue Service for filing a federal individual tax return automatically extends the date for filing the corresponding Wisconsin return. 
 Wisconsin Publication 401; Wis. Stat. §§ 71.03(7).
 COVID-19 Extension: The Wisconsin deadline for state income tax returns and payments due from April 1, 2020, to July 15, 2020, is extended to July 15, 2020, due to the presidentially declared disaster for COVID-19. Also, the deadline for any estimated payment due from April 1, 2020, to July 15, 2020, is extended to July 15, 2020. This relief applies to individuals, trusts, estates, partnerships, associations, companies and corporations. 
 Wisconsin Dept. of Rev., Wisconsin Tax Return Due Dates and Payments (last updated April 20, 2020) and COVID-19 Information and Announcements.
 BNA-IITN WI 10.7.7. 
</t>
  </si>
  <si>
    <t xml:space="preserve"> No tax.
 Wyoming does not impose an individual income tax.
 BNA-IITN WY 10.7.7. 
</t>
  </si>
  <si>
    <t>The Montana Department of Revenue (DOR) Aug. 13 issued information on the taxability of financial assistance to businesses, nonprofits, and individuals under the Coronavirus Aid, Relief, and Economic Security Act, for corporate income and individual income tax purposes. The DOR provides answers to questions including: 1) the payments received from the Board of Investments (BOI) are taxable to banks and financial institutions that aren't explicitly exempt; 2) credit unions are tax-exempt; 3) loan deferments or modifications for individual or business borrowers aren't taxable; 4) the state should issue Form 1099-MISC to entities other than corporations or limited liability companies electing to be taxed as corporations receiving BOI payments; and 5) grant funds from certain programs are included in a grant recipient's gross income if the recipient is a business. Also, the Tax Cuts and Jobs Act removed the exemption for contributions of capital from government entities. [Mont. Dep't of Revenue, News Release, 08/13/20]</t>
  </si>
  <si>
    <t xml:space="preserve">No (CARES Act).No (TCJA).For tax years beginning on or after January 1, 2020 Iowa is decoupled from the IRC § 163(j)(1) business interest expense limitation.
            Update: 06/29/2020 H2641 decoupled Iowa from IRC § 163(j)(1) business interest expense limitation. </t>
  </si>
  <si>
    <t xml:space="preserve">No carryback allowed. Iowa does not adopt the 5-year carryback provision in the CARES Act. Iowa provides its own rules for net operating loss, and its carryback and carryforward.For tax years beginning on or after January 1, 2020, taxpayers may make an Iowa-only election to waive an Iowa NOL carryback, independent of whether the taxpayer chose or was required to carryback an NOL for the year at the federal level. </t>
  </si>
  <si>
    <t xml:space="preserve">No carryback allowed.Massachusetts does not allow NOLs to be carried back and deducted under any circumstances, so Massachusetts does not adopt the NOL federal changes made under the CARES Act. </t>
  </si>
  <si>
    <t xml:space="preserve">Yes (CARES Act).Yes (TCJA).Maryland conforms to the current IRC and has not decoupled from the business interest deduction limitation under IRC § 163(j) as enacted by the 2020 CARES Act and 2017 Tax Cuts and Jobs Act.However, Maryland does not conform to this provision of the CARES Act for tax year 2020 only.
            Update: 07/29/2020 Maryland does not conform to this provision of the CARES Act for tax year 2020 only </t>
  </si>
  <si>
    <t xml:space="preserve">5 years.Maryland adopts the 5-year carryback provision of the CARES Act for tax years 2018 and 2019.However, Maryland does not conform to this provision of the CARES Act for tax year 2020.For tax years beginning after December 31, 2020, no carryback allowed.
            Update: 07/29/2020 Maryland does not conform to this provision of the CARES Act for tax year 2020 </t>
  </si>
  <si>
    <t xml:space="preserve">5 years.Missouri adopts the 5-year carryback provision of the CARES Act for losses incurred in tax years 2018, 2019, and 2020. However, in carry back years three, four and five, the loss must be added back as an addition modification. Excluding losses incurred in tax years 2018, 2019, and 2020, Missouri typically has a carryback of 2 years. </t>
  </si>
  <si>
    <t>Last run 8/17/2020</t>
  </si>
  <si>
    <t xml:space="preserve">2-years. 3- year carryback for losses incurred in Presidentially-declared disaster areas; 5-year carryback for farming losses. For tax years beginning on or after January 1, 2020, taxpayers may make an Iowa-only election to waive an Iowa NOL carryback, independent of whether the taxpayer chose or was required to carryback an NOL for the year at the federal level. </t>
  </si>
  <si>
    <t xml:space="preserve">5 years.Missouri adopts the 5-year carryback provision of the CARES Act for losses incurred in tax years 2018, 2019, and 2020. However, in carry back years three, four and five, the loss must be added back as an addition modification.Excluding losses incurred in tax years 2018, 2019, and 2020, Missouri typically has a carryback of 2 years. </t>
  </si>
  <si>
    <t xml:space="preserve">No carryback allowed.North Carolina conforms to the IRC as of a specified date, but has decoupled from the 5-year carryback provision in the CARES Act.North Carolina requires that an NOL incurred in 2018, 2019, and 2020 carried back for federal tax purposes be added to a taxpayer's AGI for tax years 2013 through 2019. The amount added back to a taxpayer's AGI may be deducted in five equal installments beginning in tax year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</si>
</sst>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Calibri"/>
      <family val="2"/>
      <scheme val="minor"/>
    </font>
    <font>
      <sz val="12"/>
      <color theme="1"/>
      <name val="Calibri"/>
      <family val="2"/>
      <scheme val="minor"/>
    </font>
    <font>
      <sz val="10.5"/>
      <color theme="1"/>
      <name val="Calibri"/>
      <family val="2"/>
      <scheme val="minor"/>
    </font>
    <font>
      <b/>
      <sz val="10.5"/>
      <color theme="1"/>
      <name val="Calibri"/>
      <family val="2"/>
      <scheme val="minor"/>
    </font>
    <font>
      <sz val="10.5"/>
      <name val="Calibri"/>
      <family val="2"/>
      <scheme val="minor"/>
    </font>
    <font>
      <b/>
      <sz val="11.5"/>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name val="Calibri"/>
      <family val="2"/>
      <scheme val="minor"/>
    </font>
    <font>
      <b/>
      <sz val="10.5"/>
      <color rgb="FFFF0000"/>
      <name val="Calibri"/>
      <family val="2"/>
      <scheme val="minor"/>
    </font>
    <font>
      <sz val="10"/>
      <color rgb="FF44546A"/>
      <name val="Kalinga"/>
      <family val="2"/>
    </font>
    <font>
      <sz val="10"/>
      <color theme="1"/>
      <name val="Calibri"/>
      <family val="2"/>
      <scheme val="minor"/>
    </font>
    <font>
      <b/>
      <sz val="10"/>
      <color theme="1"/>
      <name val="Calibri"/>
      <family val="2"/>
      <scheme val="minor"/>
    </font>
    <font>
      <sz val="10"/>
      <name val="Calibri"/>
      <family val="2"/>
      <scheme val="minor"/>
    </font>
    <font>
      <sz val="10"/>
      <color rgb="FF252525"/>
      <name val="Calibri"/>
      <family val="2"/>
      <scheme val="minor"/>
    </font>
    <font>
      <b/>
      <i/>
      <sz val="10"/>
      <color theme="1"/>
      <name val="Calibri"/>
      <family val="2"/>
      <scheme val="minor"/>
    </font>
    <font>
      <sz val="10"/>
      <color rgb="FF1A1A1A"/>
      <name val="Arial"/>
      <family val="2"/>
    </font>
    <font>
      <b/>
      <sz val="10"/>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0"/>
      <color rgb="FF252525"/>
      <name val="Calibri"/>
      <family val="2"/>
      <scheme val="minor"/>
    </font>
    <font>
      <sz val="10"/>
      <color theme="1"/>
      <name val="Arial"/>
      <family val="2"/>
    </font>
    <font>
      <sz val="10"/>
      <color rgb="FF2A2C30"/>
      <name val="Calibri"/>
      <family val="2"/>
      <scheme val="minor"/>
    </font>
    <font>
      <sz val="10"/>
      <color rgb="FF0000FF"/>
      <name val="Calibri"/>
      <family val="2"/>
      <scheme val="minor"/>
    </font>
    <font>
      <b/>
      <sz val="10"/>
      <color rgb="FFFF0000"/>
      <name val="Calibri"/>
      <family val="2"/>
      <scheme val="minor"/>
    </font>
    <font>
      <sz val="10"/>
      <color rgb="FF000000"/>
      <name val="Calibri"/>
      <family val="2"/>
      <scheme val="minor"/>
    </font>
    <font>
      <b/>
      <sz val="12"/>
      <color theme="0"/>
      <name val="Calibri"/>
      <family val="2"/>
      <scheme val="minor"/>
    </font>
    <font>
      <sz val="8"/>
      <name val="Calibri"/>
      <family val="2"/>
      <scheme val="minor"/>
    </font>
    <font>
      <sz val="10"/>
      <color rgb="FF005BB7"/>
      <name val="Univers"/>
    </font>
    <font>
      <b/>
      <sz val="10"/>
      <color rgb="FF212936"/>
      <name val="Calibri"/>
      <family val="2"/>
      <scheme val="minor"/>
    </font>
    <font>
      <b/>
      <sz val="12"/>
      <color rgb="FFFF0000"/>
      <name val="Calibri"/>
      <family val="2"/>
      <scheme val="minor"/>
    </font>
    <font>
      <b/>
      <sz val="8"/>
      <name val="Calibri"/>
      <family val="2"/>
      <scheme val="minor"/>
    </font>
    <font>
      <sz val="12"/>
      <color theme="0"/>
      <name val="Calibri"/>
      <family val="2"/>
      <scheme val="minor"/>
    </font>
    <font>
      <b/>
      <u/>
      <sz val="11"/>
      <name val="Calibri"/>
      <family val="2"/>
      <scheme val="minor"/>
    </font>
    <font>
      <b/>
      <sz val="20"/>
      <color theme="1"/>
      <name val="Calibri"/>
      <family val="2"/>
      <scheme val="minor"/>
    </font>
    <font>
      <sz val="10"/>
      <name val="Arial"/>
      <family val="2"/>
    </font>
    <font>
      <sz val="10"/>
      <color indexed="8"/>
      <name val="Arial"/>
      <family val="2"/>
    </font>
    <font>
      <sz val="12"/>
      <color rgb="FF2A2C30"/>
      <name val="Arial"/>
      <family val="2"/>
    </font>
    <font>
      <sz val="12"/>
      <color theme="1"/>
      <name val="Arial"/>
      <family val="2"/>
    </font>
    <font>
      <sz val="10"/>
      <color rgb="FF333333"/>
      <name val="Calibri"/>
      <family val="2"/>
      <scheme val="minor"/>
    </font>
    <font>
      <sz val="10"/>
      <color rgb="FF373739"/>
      <name val="Calibri"/>
      <family val="2"/>
      <scheme val="minor"/>
    </font>
    <font>
      <sz val="10"/>
      <name val="Arial"/>
      <family val="2"/>
    </font>
    <font>
      <sz val="10"/>
      <color rgb="FFFF0000"/>
      <name val="Calibri"/>
      <family val="2"/>
      <scheme val="minor"/>
    </font>
    <font>
      <sz val="11"/>
      <name val="Arial"/>
      <family val="1"/>
    </font>
    <font>
      <b/>
      <sz val="11"/>
      <name val="Calibri"/>
      <family val="1"/>
    </font>
    <font>
      <sz val="11"/>
      <name val="Calibri"/>
      <family val="1"/>
    </font>
  </fonts>
  <fills count="13">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FFCC"/>
        <bgColor indexed="64"/>
      </patternFill>
    </fill>
    <fill>
      <patternFill patternType="solid">
        <fgColor rgb="FFFF99FF"/>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0F0"/>
        <bgColor indexed="64"/>
      </patternFill>
    </fill>
    <fill>
      <patternFill patternType="solid">
        <fgColor indexed="22"/>
        <bgColor indexed="64"/>
      </patternFill>
    </fill>
    <fill>
      <patternFill patternType="solid">
        <fgColor theme="6" tint="0.79998168889431442"/>
        <bgColor indexed="64"/>
      </patternFill>
    </fill>
    <fill>
      <patternFill patternType="solid">
        <fgColor rgb="FFF0EEBC"/>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ck">
        <color indexed="8"/>
      </bottom>
      <diagonal/>
    </border>
    <border>
      <left style="thick">
        <color indexed="8"/>
      </left>
      <right style="thick">
        <color indexed="8"/>
      </right>
      <top style="thick">
        <color indexed="8"/>
      </top>
      <bottom style="thick">
        <color indexed="8"/>
      </bottom>
      <diagonal/>
    </border>
  </borders>
  <cellStyleXfs count="29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37" fillId="0" borderId="0"/>
    <xf numFmtId="0" fontId="43" fillId="0" borderId="0"/>
    <xf numFmtId="0" fontId="7" fillId="0" borderId="0" applyNumberFormat="0" applyFill="0" applyBorder="0" applyAlignment="0" applyProtection="0"/>
    <xf numFmtId="0" fontId="45" fillId="0" borderId="0"/>
  </cellStyleXfs>
  <cellXfs count="200">
    <xf numFmtId="0" fontId="0" fillId="0" borderId="0" xfId="0"/>
    <xf numFmtId="0" fontId="2" fillId="0" borderId="0" xfId="0" applyFont="1"/>
    <xf numFmtId="0" fontId="2" fillId="0" borderId="0" xfId="0" applyFont="1" applyFill="1"/>
    <xf numFmtId="0" fontId="2" fillId="0" borderId="4" xfId="0" applyFont="1" applyBorder="1"/>
    <xf numFmtId="0" fontId="2" fillId="0" borderId="4" xfId="0" applyFont="1" applyFill="1" applyBorder="1"/>
    <xf numFmtId="0" fontId="3" fillId="2" borderId="5" xfId="0" applyFont="1" applyFill="1" applyBorder="1" applyAlignment="1">
      <alignment horizontal="center" wrapText="1"/>
    </xf>
    <xf numFmtId="0" fontId="3" fillId="2" borderId="5" xfId="0" applyFont="1" applyFill="1" applyBorder="1" applyAlignment="1">
      <alignment horizontal="center"/>
    </xf>
    <xf numFmtId="0" fontId="2" fillId="0" borderId="0" xfId="0" applyFont="1" applyBorder="1"/>
    <xf numFmtId="0" fontId="3" fillId="0" borderId="6" xfId="0" applyFont="1" applyBorder="1" applyAlignment="1">
      <alignment horizontal="center"/>
    </xf>
    <xf numFmtId="0" fontId="4" fillId="0" borderId="0" xfId="0" applyFont="1" applyFill="1" applyBorder="1"/>
    <xf numFmtId="0" fontId="4" fillId="0" borderId="0" xfId="0" applyFont="1" applyFill="1" applyBorder="1" applyAlignment="1">
      <alignment horizontal="left" wrapText="1"/>
    </xf>
    <xf numFmtId="0" fontId="2" fillId="0" borderId="0" xfId="0" applyFont="1" applyAlignment="1">
      <alignment wrapText="1"/>
    </xf>
    <xf numFmtId="0" fontId="8" fillId="0" borderId="4" xfId="0" applyFont="1" applyFill="1" applyBorder="1"/>
    <xf numFmtId="0" fontId="4" fillId="0" borderId="4" xfId="0" applyFont="1" applyBorder="1"/>
    <xf numFmtId="0" fontId="4" fillId="0" borderId="4" xfId="0" applyFont="1" applyBorder="1" applyAlignment="1">
      <alignment wrapText="1"/>
    </xf>
    <xf numFmtId="0" fontId="9" fillId="0" borderId="4" xfId="0" applyFont="1" applyFill="1" applyBorder="1"/>
    <xf numFmtId="0" fontId="9" fillId="0" borderId="4" xfId="0" applyFont="1" applyFill="1" applyBorder="1" applyAlignment="1">
      <alignment wrapText="1"/>
    </xf>
    <xf numFmtId="0" fontId="3" fillId="0" borderId="0" xfId="0" applyFont="1"/>
    <xf numFmtId="0" fontId="4" fillId="0" borderId="0" xfId="0" applyFont="1" applyFill="1" applyBorder="1" applyAlignment="1">
      <alignment wrapText="1"/>
    </xf>
    <xf numFmtId="0" fontId="0" fillId="0" borderId="0" xfId="0" applyAlignment="1">
      <alignment wrapText="1"/>
    </xf>
    <xf numFmtId="0" fontId="3" fillId="0" borderId="0" xfId="0" applyFont="1" applyBorder="1" applyAlignment="1">
      <alignment horizontal="center"/>
    </xf>
    <xf numFmtId="0" fontId="10" fillId="0" borderId="0" xfId="0" applyFont="1" applyAlignment="1">
      <alignment horizontal="center"/>
    </xf>
    <xf numFmtId="0" fontId="9" fillId="0" borderId="4" xfId="0" applyFont="1" applyBorder="1" applyAlignment="1">
      <alignment wrapText="1"/>
    </xf>
    <xf numFmtId="0" fontId="4" fillId="0" borderId="4" xfId="0" applyFont="1" applyFill="1" applyBorder="1" applyAlignment="1">
      <alignment wrapText="1"/>
    </xf>
    <xf numFmtId="0" fontId="2" fillId="0" borderId="4" xfId="0" applyFont="1" applyBorder="1" applyAlignment="1">
      <alignment wrapText="1"/>
    </xf>
    <xf numFmtId="0" fontId="11" fillId="0" borderId="0" xfId="0" applyFont="1" applyAlignment="1">
      <alignment vertical="center"/>
    </xf>
    <xf numFmtId="0" fontId="3" fillId="0" borderId="0" xfId="0" applyFont="1" applyFill="1" applyBorder="1" applyAlignment="1">
      <alignment horizontal="center"/>
    </xf>
    <xf numFmtId="0" fontId="3" fillId="0" borderId="0" xfId="0" applyFont="1" applyBorder="1" applyAlignment="1">
      <alignment horizontal="center" vertical="center"/>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13" fillId="0" borderId="0" xfId="0" applyFont="1"/>
    <xf numFmtId="0" fontId="12" fillId="0" borderId="0" xfId="0" applyFont="1"/>
    <xf numFmtId="0" fontId="14" fillId="0" borderId="0" xfId="0" applyFont="1" applyFill="1" applyBorder="1"/>
    <xf numFmtId="0" fontId="14" fillId="0" borderId="0" xfId="0" applyFont="1" applyFill="1" applyBorder="1" applyAlignment="1">
      <alignment wrapText="1"/>
    </xf>
    <xf numFmtId="0" fontId="12" fillId="0" borderId="0" xfId="0" applyFont="1" applyAlignment="1">
      <alignment wrapText="1"/>
    </xf>
    <xf numFmtId="0" fontId="15" fillId="0" borderId="0" xfId="0" applyFont="1" applyFill="1" applyAlignment="1">
      <alignment wrapText="1"/>
    </xf>
    <xf numFmtId="0" fontId="12" fillId="0" borderId="0" xfId="0" applyFont="1" applyFill="1" applyAlignment="1">
      <alignment vertical="center" wrapText="1"/>
    </xf>
    <xf numFmtId="0" fontId="14" fillId="0" borderId="0" xfId="0" applyFont="1" applyFill="1" applyBorder="1" applyAlignment="1">
      <alignment horizontal="left" wrapText="1"/>
    </xf>
    <xf numFmtId="0" fontId="12" fillId="0" borderId="0" xfId="0" applyFont="1" applyFill="1" applyAlignment="1">
      <alignment wrapText="1"/>
    </xf>
    <xf numFmtId="0" fontId="17" fillId="0" borderId="0" xfId="0" applyFont="1" applyAlignment="1">
      <alignment wrapText="1"/>
    </xf>
    <xf numFmtId="0" fontId="14" fillId="0" borderId="0" xfId="0" applyFont="1" applyAlignment="1">
      <alignment wrapText="1"/>
    </xf>
    <xf numFmtId="0" fontId="14" fillId="0" borderId="0" xfId="0" applyFont="1"/>
    <xf numFmtId="0" fontId="12" fillId="0" borderId="0" xfId="0" applyFont="1" applyFill="1"/>
    <xf numFmtId="0" fontId="19" fillId="0" borderId="6" xfId="0" applyFont="1" applyBorder="1" applyAlignment="1">
      <alignment horizontal="center"/>
    </xf>
    <xf numFmtId="0" fontId="20" fillId="0" borderId="0" xfId="0" applyFont="1"/>
    <xf numFmtId="0" fontId="19" fillId="0" borderId="0" xfId="0" applyFont="1"/>
    <xf numFmtId="0" fontId="21" fillId="0" borderId="0" xfId="0" applyFont="1" applyFill="1" applyBorder="1"/>
    <xf numFmtId="0" fontId="21" fillId="0" borderId="0" xfId="0" applyFont="1" applyFill="1" applyBorder="1" applyAlignment="1">
      <alignment horizontal="left" wrapText="1"/>
    </xf>
    <xf numFmtId="0" fontId="19" fillId="0" borderId="0" xfId="0" applyFont="1" applyFill="1"/>
    <xf numFmtId="0" fontId="13" fillId="2" borderId="6"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22" fillId="0" borderId="0" xfId="0" applyFont="1" applyAlignment="1">
      <alignment wrapText="1"/>
    </xf>
    <xf numFmtId="14" fontId="4" fillId="0" borderId="0" xfId="0" applyNumberFormat="1" applyFont="1" applyFill="1" applyBorder="1"/>
    <xf numFmtId="0" fontId="13" fillId="6" borderId="0" xfId="0" applyFont="1" applyFill="1" applyAlignment="1">
      <alignment horizontal="center"/>
    </xf>
    <xf numFmtId="0" fontId="19" fillId="5" borderId="6" xfId="0" applyFont="1" applyFill="1" applyBorder="1" applyAlignment="1">
      <alignment horizontal="center"/>
    </xf>
    <xf numFmtId="0" fontId="19" fillId="6" borderId="0" xfId="0" applyFont="1" applyFill="1" applyAlignment="1">
      <alignment horizontal="center"/>
    </xf>
    <xf numFmtId="0" fontId="23" fillId="0" borderId="0" xfId="0" applyFont="1" applyAlignment="1">
      <alignment vertical="center" wrapText="1"/>
    </xf>
    <xf numFmtId="0" fontId="12" fillId="0" borderId="0" xfId="0" applyFont="1" applyAlignment="1">
      <alignment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12" fillId="3" borderId="0" xfId="0" applyFont="1" applyFill="1"/>
    <xf numFmtId="0" fontId="13" fillId="0" borderId="6" xfId="0" applyFont="1" applyBorder="1" applyAlignment="1">
      <alignment horizontal="center"/>
    </xf>
    <xf numFmtId="0" fontId="13" fillId="2" borderId="6" xfId="0" applyFont="1" applyFill="1" applyBorder="1" applyAlignment="1">
      <alignment horizontal="center"/>
    </xf>
    <xf numFmtId="0" fontId="13" fillId="3" borderId="6" xfId="0" applyFont="1" applyFill="1" applyBorder="1" applyAlignment="1">
      <alignment horizontal="center"/>
    </xf>
    <xf numFmtId="0" fontId="15" fillId="0" borderId="0" xfId="0" applyFont="1" applyAlignment="1">
      <alignment wrapText="1"/>
    </xf>
    <xf numFmtId="0" fontId="24" fillId="0" borderId="0" xfId="0" applyFont="1" applyAlignment="1">
      <alignment wrapText="1"/>
    </xf>
    <xf numFmtId="0" fontId="26" fillId="0" borderId="0" xfId="0" applyFont="1" applyAlignment="1">
      <alignment horizontal="center"/>
    </xf>
    <xf numFmtId="0" fontId="13" fillId="0" borderId="0" xfId="0" applyFont="1" applyAlignment="1">
      <alignment horizontal="center"/>
    </xf>
    <xf numFmtId="0" fontId="27" fillId="0" borderId="0" xfId="0" applyFont="1" applyAlignment="1">
      <alignment vertical="center" wrapText="1"/>
    </xf>
    <xf numFmtId="0" fontId="20" fillId="0" borderId="4" xfId="0" applyFont="1" applyBorder="1" applyAlignment="1">
      <alignment horizontal="center" vertical="center"/>
    </xf>
    <xf numFmtId="14" fontId="12" fillId="0" borderId="4" xfId="0" applyNumberFormat="1" applyFont="1" applyBorder="1" applyAlignment="1">
      <alignment horizontal="center"/>
    </xf>
    <xf numFmtId="0" fontId="13" fillId="0" borderId="0" xfId="0" applyFont="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4" fillId="0" borderId="4" xfId="0" applyFont="1" applyFill="1" applyBorder="1"/>
    <xf numFmtId="0" fontId="14" fillId="0" borderId="4" xfId="0" applyFont="1" applyFill="1" applyBorder="1" applyAlignment="1">
      <alignment horizontal="left" wrapText="1"/>
    </xf>
    <xf numFmtId="14" fontId="14" fillId="0" borderId="4" xfId="0" applyNumberFormat="1" applyFont="1" applyFill="1" applyBorder="1"/>
    <xf numFmtId="0" fontId="14" fillId="0" borderId="4" xfId="0" applyFont="1" applyFill="1" applyBorder="1" applyAlignment="1">
      <alignment horizontal="center"/>
    </xf>
    <xf numFmtId="14" fontId="14" fillId="0" borderId="4" xfId="0" applyNumberFormat="1" applyFont="1" applyBorder="1" applyAlignment="1">
      <alignment horizontal="center"/>
    </xf>
    <xf numFmtId="0" fontId="14" fillId="0" borderId="4" xfId="0" applyFont="1" applyFill="1" applyBorder="1" applyAlignment="1">
      <alignment wrapText="1"/>
    </xf>
    <xf numFmtId="0" fontId="14" fillId="0" borderId="4" xfId="0" applyFont="1" applyFill="1" applyBorder="1" applyAlignment="1">
      <alignment horizontal="center" wrapText="1"/>
    </xf>
    <xf numFmtId="0" fontId="21" fillId="0" borderId="0" xfId="0" applyFont="1" applyFill="1" applyBorder="1" applyAlignment="1">
      <alignment vertical="center"/>
    </xf>
    <xf numFmtId="0" fontId="20" fillId="8" borderId="4" xfId="0" applyFont="1" applyFill="1" applyBorder="1" applyAlignment="1">
      <alignment horizontal="center" vertical="center"/>
    </xf>
    <xf numFmtId="14" fontId="14" fillId="8" borderId="4" xfId="0" applyNumberFormat="1" applyFont="1" applyFill="1" applyBorder="1" applyAlignment="1">
      <alignment horizontal="center"/>
    </xf>
    <xf numFmtId="0" fontId="14" fillId="8" borderId="4" xfId="0" applyFont="1" applyFill="1" applyBorder="1" applyAlignment="1">
      <alignment horizontal="center" wrapText="1"/>
    </xf>
    <xf numFmtId="0" fontId="14" fillId="8" borderId="4" xfId="0" applyFont="1" applyFill="1" applyBorder="1" applyAlignment="1">
      <alignment horizontal="center"/>
    </xf>
    <xf numFmtId="0" fontId="14" fillId="8" borderId="4" xfId="0" applyFont="1" applyFill="1" applyBorder="1" applyAlignment="1">
      <alignment horizontal="left" wrapText="1"/>
    </xf>
    <xf numFmtId="14" fontId="14" fillId="8" borderId="4" xfId="0" applyNumberFormat="1" applyFont="1" applyFill="1" applyBorder="1"/>
    <xf numFmtId="0" fontId="14" fillId="8" borderId="4" xfId="0" applyFont="1" applyFill="1" applyBorder="1"/>
    <xf numFmtId="14" fontId="12" fillId="8" borderId="4" xfId="0" applyNumberFormat="1" applyFont="1" applyFill="1" applyBorder="1" applyAlignment="1">
      <alignment horizontal="center"/>
    </xf>
    <xf numFmtId="0" fontId="30" fillId="0" borderId="0" xfId="0" applyFont="1"/>
    <xf numFmtId="0" fontId="28" fillId="7" borderId="6" xfId="0" applyFont="1" applyFill="1" applyBorder="1" applyAlignment="1">
      <alignment horizontal="center" vertical="center" wrapText="1"/>
    </xf>
    <xf numFmtId="0" fontId="28" fillId="7" borderId="6" xfId="0" applyFont="1" applyFill="1" applyBorder="1" applyAlignment="1">
      <alignment horizontal="center" vertical="center"/>
    </xf>
    <xf numFmtId="0" fontId="20" fillId="0" borderId="4" xfId="0" applyFont="1" applyFill="1" applyBorder="1" applyAlignment="1">
      <alignment horizontal="center" vertical="center"/>
    </xf>
    <xf numFmtId="0" fontId="14" fillId="0" borderId="0" xfId="0" applyFont="1" applyFill="1"/>
    <xf numFmtId="0" fontId="1" fillId="0" borderId="4" xfId="0" applyFont="1" applyFill="1" applyBorder="1" applyAlignment="1">
      <alignment horizontal="center" vertical="center"/>
    </xf>
    <xf numFmtId="0" fontId="0" fillId="8" borderId="4" xfId="0" applyFont="1" applyFill="1" applyBorder="1" applyAlignment="1">
      <alignment horizontal="center" vertical="center" wrapText="1"/>
    </xf>
    <xf numFmtId="14" fontId="26" fillId="8" borderId="4" xfId="0" applyNumberFormat="1" applyFont="1" applyFill="1" applyBorder="1" applyAlignment="1">
      <alignment horizontal="center" vertical="center"/>
    </xf>
    <xf numFmtId="14" fontId="26" fillId="0" borderId="4" xfId="0" applyNumberFormat="1" applyFont="1" applyFill="1" applyBorder="1"/>
    <xf numFmtId="0" fontId="26" fillId="8" borderId="4" xfId="0" applyFont="1" applyFill="1" applyBorder="1" applyAlignment="1">
      <alignment horizontal="center" vertical="center" wrapText="1"/>
    </xf>
    <xf numFmtId="0" fontId="20" fillId="8" borderId="4" xfId="0" applyFont="1" applyFill="1" applyBorder="1" applyAlignment="1">
      <alignment horizontal="center" vertical="center" wrapText="1"/>
    </xf>
    <xf numFmtId="14" fontId="26" fillId="8" borderId="4" xfId="0" applyNumberFormat="1" applyFont="1" applyFill="1" applyBorder="1" applyAlignment="1">
      <alignment horizontal="center" vertical="center" wrapText="1"/>
    </xf>
    <xf numFmtId="0" fontId="6" fillId="0" borderId="0" xfId="294" applyAlignment="1">
      <alignment wrapText="1"/>
    </xf>
    <xf numFmtId="0" fontId="6" fillId="0" borderId="0" xfId="294" applyAlignment="1">
      <alignment horizontal="left" wrapText="1"/>
    </xf>
    <xf numFmtId="14" fontId="14" fillId="0" borderId="4" xfId="0" applyNumberFormat="1" applyFont="1" applyFill="1" applyBorder="1" applyAlignment="1">
      <alignment horizontal="center"/>
    </xf>
    <xf numFmtId="14" fontId="14" fillId="8" borderId="4" xfId="0" applyNumberFormat="1" applyFont="1" applyFill="1" applyBorder="1" applyAlignment="1">
      <alignment wrapText="1"/>
    </xf>
    <xf numFmtId="0" fontId="36" fillId="0" borderId="0" xfId="0" applyFont="1"/>
    <xf numFmtId="0" fontId="14" fillId="0" borderId="4" xfId="0" applyFont="1" applyFill="1" applyBorder="1" applyAlignment="1">
      <alignment horizontal="center" vertical="center"/>
    </xf>
    <xf numFmtId="14" fontId="14" fillId="8" borderId="4" xfId="0" applyNumberFormat="1" applyFont="1" applyFill="1" applyBorder="1" applyAlignment="1">
      <alignment horizontal="center" wrapText="1"/>
    </xf>
    <xf numFmtId="14" fontId="26" fillId="0" borderId="4" xfId="0" applyNumberFormat="1" applyFont="1" applyFill="1" applyBorder="1" applyAlignment="1">
      <alignment horizontal="center" vertical="center" wrapText="1"/>
    </xf>
    <xf numFmtId="14" fontId="14" fillId="8" borderId="4" xfId="0" applyNumberFormat="1" applyFont="1" applyFill="1" applyBorder="1" applyAlignment="1">
      <alignment horizontal="center" vertical="center"/>
    </xf>
    <xf numFmtId="0" fontId="1" fillId="8" borderId="4" xfId="0" applyFont="1" applyFill="1" applyBorder="1" applyAlignment="1">
      <alignment horizontal="center" vertical="center"/>
    </xf>
    <xf numFmtId="0" fontId="38" fillId="10" borderId="13" xfId="295" applyFont="1" applyFill="1" applyBorder="1" applyAlignment="1">
      <alignment horizontal="center" vertical="top" wrapText="1"/>
    </xf>
    <xf numFmtId="0" fontId="38" fillId="0" borderId="13" xfId="295" applyFont="1" applyBorder="1" applyAlignment="1">
      <alignment horizontal="left" vertical="top" wrapText="1"/>
    </xf>
    <xf numFmtId="0" fontId="37" fillId="0" borderId="13" xfId="295" applyBorder="1" applyAlignment="1">
      <alignment wrapText="1"/>
    </xf>
    <xf numFmtId="0" fontId="39" fillId="0" borderId="0" xfId="0" applyFont="1" applyAlignment="1">
      <alignment wrapText="1"/>
    </xf>
    <xf numFmtId="14" fontId="14" fillId="8"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4" fillId="8" borderId="4" xfId="0" applyFont="1" applyFill="1" applyBorder="1" applyAlignment="1">
      <alignment horizontal="center" wrapText="1"/>
    </xf>
    <xf numFmtId="0" fontId="40" fillId="0" borderId="0" xfId="0" applyFont="1" applyAlignment="1">
      <alignment vertical="center" wrapText="1"/>
    </xf>
    <xf numFmtId="0" fontId="0" fillId="2" borderId="0" xfId="0" applyFont="1" applyFill="1" applyAlignment="1">
      <alignment wrapText="1"/>
    </xf>
    <xf numFmtId="0" fontId="12" fillId="0" borderId="0" xfId="0" applyFont="1" applyAlignment="1">
      <alignment horizontal="left" vertical="top" wrapText="1"/>
    </xf>
    <xf numFmtId="0" fontId="41" fillId="0" borderId="0" xfId="0" applyFont="1" applyAlignment="1">
      <alignment wrapText="1"/>
    </xf>
    <xf numFmtId="0" fontId="42" fillId="0" borderId="0" xfId="0" applyFont="1" applyAlignment="1">
      <alignment wrapText="1"/>
    </xf>
    <xf numFmtId="0" fontId="21" fillId="11" borderId="4" xfId="0" applyFont="1" applyFill="1" applyBorder="1" applyAlignment="1">
      <alignment horizontal="center" vertical="center" wrapText="1"/>
    </xf>
    <xf numFmtId="0" fontId="6" fillId="11" borderId="11" xfId="294" applyFill="1" applyBorder="1" applyAlignment="1">
      <alignment horizontal="center" wrapText="1"/>
    </xf>
    <xf numFmtId="14" fontId="14" fillId="0" borderId="4" xfId="0" applyNumberFormat="1" applyFont="1" applyFill="1" applyBorder="1" applyAlignment="1">
      <alignment horizontal="center" wrapText="1"/>
    </xf>
    <xf numFmtId="14" fontId="26" fillId="0" borderId="4" xfId="0" applyNumberFormat="1" applyFont="1" applyFill="1" applyBorder="1" applyAlignment="1">
      <alignment wrapText="1"/>
    </xf>
    <xf numFmtId="0" fontId="13" fillId="2" borderId="0" xfId="0" applyFont="1" applyFill="1" applyBorder="1" applyAlignment="1">
      <alignment horizontal="center" vertical="center"/>
    </xf>
    <xf numFmtId="0" fontId="0" fillId="2" borderId="0" xfId="0" applyFill="1"/>
    <xf numFmtId="0" fontId="37" fillId="0" borderId="0" xfId="295"/>
    <xf numFmtId="0" fontId="38" fillId="0" borderId="0" xfId="295" applyFont="1" applyAlignment="1">
      <alignment horizontal="left" vertical="top" wrapText="1"/>
    </xf>
    <xf numFmtId="0" fontId="37" fillId="0" borderId="0" xfId="295" applyAlignment="1">
      <alignment vertical="top" wrapText="1"/>
    </xf>
    <xf numFmtId="0" fontId="44" fillId="0" borderId="0" xfId="0" applyFont="1" applyAlignment="1">
      <alignment wrapText="1"/>
    </xf>
    <xf numFmtId="0" fontId="14" fillId="0" borderId="0" xfId="0" applyFont="1" applyFill="1" applyBorder="1" applyAlignment="1">
      <alignment horizontal="left" vertical="top" wrapText="1"/>
    </xf>
    <xf numFmtId="0" fontId="37" fillId="0" borderId="0" xfId="295"/>
    <xf numFmtId="0" fontId="38" fillId="0" borderId="0" xfId="295" applyFont="1" applyAlignment="1">
      <alignment horizontal="left" vertical="top" wrapText="1"/>
    </xf>
    <xf numFmtId="0" fontId="37" fillId="0" borderId="0" xfId="295" applyAlignment="1">
      <alignment vertical="top" wrapText="1"/>
    </xf>
    <xf numFmtId="0" fontId="46" fillId="12" borderId="0" xfId="298" applyFont="1" applyFill="1" applyAlignment="1">
      <alignment horizontal="left" vertical="top" wrapText="1"/>
    </xf>
    <xf numFmtId="0" fontId="45" fillId="0" borderId="0" xfId="298"/>
    <xf numFmtId="0" fontId="47" fillId="0" borderId="0" xfId="298" applyFont="1" applyAlignment="1">
      <alignment horizontal="left" vertical="top" wrapText="1"/>
    </xf>
    <xf numFmtId="0" fontId="37" fillId="0" borderId="0" xfId="295"/>
    <xf numFmtId="0" fontId="38" fillId="0" borderId="0" xfId="295" applyFont="1" applyAlignment="1">
      <alignment horizontal="left" vertical="top" wrapText="1"/>
    </xf>
    <xf numFmtId="0" fontId="37" fillId="0" borderId="0" xfId="295" applyAlignment="1">
      <alignment vertical="top" wrapText="1"/>
    </xf>
    <xf numFmtId="0" fontId="37" fillId="0" borderId="12" xfId="295" applyBorder="1" applyAlignment="1">
      <alignment horizontal="center" vertical="top"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vertical="center"/>
    </xf>
    <xf numFmtId="14" fontId="14" fillId="0" borderId="7" xfId="0" applyNumberFormat="1" applyFont="1" applyFill="1" applyBorder="1" applyAlignment="1">
      <alignment horizontal="center" vertical="center"/>
    </xf>
    <xf numFmtId="14" fontId="14" fillId="0" borderId="10" xfId="0" applyNumberFormat="1" applyFont="1" applyFill="1" applyBorder="1" applyAlignment="1">
      <alignment horizontal="center" vertical="center"/>
    </xf>
    <xf numFmtId="0" fontId="14" fillId="8" borderId="4" xfId="0" applyFont="1" applyFill="1" applyBorder="1" applyAlignment="1">
      <alignment horizontal="center" vertical="center"/>
    </xf>
    <xf numFmtId="0" fontId="14" fillId="8" borderId="4" xfId="0" applyFont="1" applyFill="1" applyBorder="1" applyAlignment="1">
      <alignment horizontal="center" vertical="center" wrapText="1"/>
    </xf>
    <xf numFmtId="0" fontId="14" fillId="8" borderId="8" xfId="0" applyFont="1" applyFill="1" applyBorder="1" applyAlignment="1">
      <alignment horizontal="center" vertical="center"/>
    </xf>
    <xf numFmtId="0" fontId="14" fillId="8" borderId="5" xfId="0" applyFont="1" applyFill="1" applyBorder="1" applyAlignment="1">
      <alignment horizontal="center" vertical="center"/>
    </xf>
    <xf numFmtId="0" fontId="18" fillId="0" borderId="4" xfId="0" applyFont="1" applyFill="1" applyBorder="1" applyAlignment="1">
      <alignment horizontal="center" wrapText="1"/>
    </xf>
    <xf numFmtId="0" fontId="31" fillId="8" borderId="7" xfId="0" applyFont="1" applyFill="1" applyBorder="1" applyAlignment="1">
      <alignment horizontal="center" wrapText="1"/>
    </xf>
    <xf numFmtId="0" fontId="31" fillId="8" borderId="9" xfId="0" applyFont="1" applyFill="1" applyBorder="1" applyAlignment="1">
      <alignment horizontal="center" wrapText="1"/>
    </xf>
    <xf numFmtId="0" fontId="31" fillId="8" borderId="10" xfId="0" applyFont="1" applyFill="1" applyBorder="1" applyAlignment="1">
      <alignment horizontal="center" wrapText="1"/>
    </xf>
    <xf numFmtId="0" fontId="21" fillId="0" borderId="4" xfId="0" applyFont="1" applyFill="1" applyBorder="1" applyAlignment="1">
      <alignment horizontal="center" vertical="center"/>
    </xf>
    <xf numFmtId="0" fontId="21" fillId="8"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8" borderId="4" xfId="0" applyFont="1" applyFill="1" applyBorder="1" applyAlignment="1">
      <alignment horizontal="center" vertical="center"/>
    </xf>
    <xf numFmtId="0" fontId="14" fillId="8" borderId="4" xfId="0" applyFont="1" applyFill="1" applyBorder="1" applyAlignment="1">
      <alignment horizontal="center" wrapText="1"/>
    </xf>
    <xf numFmtId="0" fontId="21" fillId="8" borderId="8" xfId="0" applyFont="1" applyFill="1" applyBorder="1" applyAlignment="1">
      <alignment horizontal="center" vertical="center"/>
    </xf>
    <xf numFmtId="0" fontId="21" fillId="8" borderId="5" xfId="0" applyFont="1" applyFill="1" applyBorder="1" applyAlignment="1">
      <alignment horizontal="center" vertical="center"/>
    </xf>
    <xf numFmtId="0" fontId="14" fillId="8" borderId="4" xfId="0" applyFont="1" applyFill="1" applyBorder="1" applyAlignment="1">
      <alignment horizontal="center" vertical="center" wrapText="1" shrinkToFit="1"/>
    </xf>
    <xf numFmtId="0" fontId="12" fillId="8" borderId="4"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21" fillId="8" borderId="4" xfId="0" applyFont="1" applyFill="1" applyBorder="1" applyAlignment="1">
      <alignment horizontal="center" wrapText="1"/>
    </xf>
    <xf numFmtId="0" fontId="21" fillId="8" borderId="8"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12" fillId="0" borderId="4" xfId="0" applyFont="1" applyBorder="1" applyAlignment="1">
      <alignment horizontal="center" vertical="center" wrapText="1"/>
    </xf>
    <xf numFmtId="0" fontId="28" fillId="9" borderId="0" xfId="0" applyFont="1" applyFill="1" applyAlignment="1">
      <alignment horizontal="center" vertical="center"/>
    </xf>
    <xf numFmtId="0" fontId="12" fillId="8" borderId="8"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28" fillId="7" borderId="0" xfId="0" applyFont="1" applyFill="1" applyBorder="1" applyAlignment="1">
      <alignment horizontal="center" vertical="center"/>
    </xf>
    <xf numFmtId="0" fontId="28" fillId="7" borderId="6" xfId="0" applyFont="1" applyFill="1" applyBorder="1" applyAlignment="1">
      <alignment horizontal="center" vertical="center"/>
    </xf>
    <xf numFmtId="0" fontId="12" fillId="8" borderId="4" xfId="0" applyFont="1" applyFill="1" applyBorder="1" applyAlignment="1">
      <alignment horizontal="center" vertical="center"/>
    </xf>
    <xf numFmtId="0" fontId="18" fillId="8" borderId="4" xfId="0" applyFont="1" applyFill="1" applyBorder="1" applyAlignment="1">
      <alignment horizontal="center" vertical="center" wrapText="1"/>
    </xf>
    <xf numFmtId="0" fontId="34" fillId="7" borderId="0" xfId="0" applyFont="1" applyFill="1" applyAlignment="1">
      <alignment horizontal="center" vertical="center"/>
    </xf>
    <xf numFmtId="0" fontId="6" fillId="0" borderId="11" xfId="294" applyBorder="1" applyAlignment="1">
      <alignment horizontal="center" vertical="center" wrapText="1"/>
    </xf>
    <xf numFmtId="0" fontId="6" fillId="0" borderId="11" xfId="294" applyBorder="1" applyAlignment="1">
      <alignment horizontal="center" wrapText="1"/>
    </xf>
    <xf numFmtId="0" fontId="32" fillId="0" borderId="0" xfId="0" applyFont="1" applyFill="1" applyAlignment="1">
      <alignment horizontal="left" wrapText="1"/>
    </xf>
    <xf numFmtId="0" fontId="13" fillId="5" borderId="0" xfId="0" applyFont="1" applyFill="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5" fillId="0" borderId="0" xfId="0" applyFont="1" applyAlignment="1">
      <alignment horizontal="center"/>
    </xf>
    <xf numFmtId="0" fontId="10" fillId="0" borderId="0" xfId="0" applyFont="1" applyAlignment="1">
      <alignment horizontal="center"/>
    </xf>
    <xf numFmtId="0" fontId="13" fillId="2" borderId="0" xfId="0" applyFont="1" applyFill="1" applyAlignment="1">
      <alignment horizontal="center"/>
    </xf>
  </cellXfs>
  <cellStyles count="2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cellStyle name="Normal" xfId="0" builtinId="0"/>
    <cellStyle name="Normal 2" xfId="295"/>
    <cellStyle name="Normal 3" xfId="296"/>
    <cellStyle name="Normal 4" xfId="298"/>
  </cellStyles>
  <dxfs count="0"/>
  <tableStyles count="0" defaultTableStyle="TableStyleMedium2" defaultPivotStyle="PivotStyleLight16"/>
  <colors>
    <mruColors>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7.jpg@01D61D53.640CCD6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647700</xdr:colOff>
      <xdr:row>0</xdr:row>
      <xdr:rowOff>0</xdr:rowOff>
    </xdr:from>
    <xdr:to>
      <xdr:col>7</xdr:col>
      <xdr:colOff>1181100</xdr:colOff>
      <xdr:row>2</xdr:row>
      <xdr:rowOff>19050</xdr:rowOff>
    </xdr:to>
    <xdr:pic>
      <xdr:nvPicPr>
        <xdr:cNvPr id="4" name="Picture 3" descr="cid:image007.jpg@01D2C973.08E05F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286625" y="0"/>
          <a:ext cx="2457450" cy="5524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3" Type="http://schemas.openxmlformats.org/officeDocument/2006/relationships/hyperlink" Target="https://otr.cfo.dc.gov/release/otr-tax-notice-2020-03-covid-19-emergency-income-and-franchise-tax-extension" TargetMode="External"/><Relationship Id="rId18" Type="http://schemas.openxmlformats.org/officeDocument/2006/relationships/hyperlink" Target="https://www.in.gov/dor/7078.htm" TargetMode="External"/><Relationship Id="rId26" Type="http://schemas.openxmlformats.org/officeDocument/2006/relationships/hyperlink" Target="https://mtrevenue.gov/2020/04/08/covid-extension-faq/" TargetMode="External"/><Relationship Id="rId39" Type="http://schemas.openxmlformats.org/officeDocument/2006/relationships/hyperlink" Target="https://www.tscpa.com/resources/category/12-covid-19-information-resources" TargetMode="External"/><Relationship Id="rId21" Type="http://schemas.openxmlformats.org/officeDocument/2006/relationships/hyperlink" Target="https://revenue.louisiana.gov/NewsAndPublications/COVID19LouisianaStateTaxFilingAndPaymentExtensions" TargetMode="External"/><Relationship Id="rId34" Type="http://schemas.openxmlformats.org/officeDocument/2006/relationships/hyperlink" Target="https://www.oregon.gov/dor/Pages/COVID19.aspx" TargetMode="External"/><Relationship Id="rId42" Type="http://schemas.openxmlformats.org/officeDocument/2006/relationships/hyperlink" Target="https://tax.utah.gov/general/covid" TargetMode="External"/><Relationship Id="rId47" Type="http://schemas.openxmlformats.org/officeDocument/2006/relationships/hyperlink" Target="http://revenue.wyo.gov/" TargetMode="External"/><Relationship Id="rId50" Type="http://schemas.openxmlformats.org/officeDocument/2006/relationships/hyperlink" Target="https://tax.nv.gov/uploadedFiles/taxnvgov/Content/Home/Features/CV19%20Taxpayer%20Letter%20FINAL.pdf" TargetMode="External"/><Relationship Id="rId7" Type="http://schemas.openxmlformats.org/officeDocument/2006/relationships/hyperlink" Target="https://tax.wv.gov/Individuals/FrequentlyAskedQuestions/Pages/WestVirginiaIncomeTaxFilingAndPaymentDeadlinesQuestionsAndAnswers.aspx" TargetMode="External"/><Relationship Id="rId2" Type="http://schemas.openxmlformats.org/officeDocument/2006/relationships/hyperlink" Target="https://dor.georgia.gov/press-releases/2020-04-16/georgia-extends-additional-tax-deadlines" TargetMode="External"/><Relationship Id="rId16" Type="http://schemas.openxmlformats.org/officeDocument/2006/relationships/hyperlink" Target="https://tax.idaho.gov/i-2075.cfm" TargetMode="External"/><Relationship Id="rId29" Type="http://schemas.openxmlformats.org/officeDocument/2006/relationships/hyperlink" Target="https://www.tax.ny.gov/press/alerts/nys-tax-response-to-covid-19.htm" TargetMode="External"/><Relationship Id="rId11" Type="http://schemas.openxmlformats.org/officeDocument/2006/relationships/hyperlink" Target="https://portal.ct.gov/DRS/COVID19/DRS-COVID-19-Response-FAQ" TargetMode="External"/><Relationship Id="rId24" Type="http://schemas.openxmlformats.org/officeDocument/2006/relationships/hyperlink" Target="https://www.dor.ms.gov/Pages/Extensions-for-the-COVID-%E2%80%93-19-Pandemic.aspx" TargetMode="External"/><Relationship Id="rId32" Type="http://schemas.openxmlformats.org/officeDocument/2006/relationships/hyperlink" Target="https://www.tax.ohio.gov/Coronavirus.aspx" TargetMode="External"/><Relationship Id="rId37" Type="http://schemas.openxmlformats.org/officeDocument/2006/relationships/hyperlink" Target="https://dor.sc.gov/emergencies" TargetMode="External"/><Relationship Id="rId40" Type="http://schemas.openxmlformats.org/officeDocument/2006/relationships/hyperlink" Target="https://comptroller.texas.gov/about/emergency/" TargetMode="External"/><Relationship Id="rId45" Type="http://schemas.openxmlformats.org/officeDocument/2006/relationships/hyperlink" Target="https://dor.wa.gov/about/business-relief-during-covid-19-pandemic" TargetMode="External"/><Relationship Id="rId53" Type="http://schemas.openxmlformats.org/officeDocument/2006/relationships/drawing" Target="../drawings/drawing1.xml"/><Relationship Id="rId5" Type="http://schemas.openxmlformats.org/officeDocument/2006/relationships/hyperlink" Target="https://www.revenue.state.mn.us/covid-19-faqs-businesses" TargetMode="External"/><Relationship Id="rId10" Type="http://schemas.openxmlformats.org/officeDocument/2006/relationships/hyperlink" Target="https://www.dfa.arkansas.gov/news/details/covid-19-dfa-frequently-asked-questions" TargetMode="External"/><Relationship Id="rId19" Type="http://schemas.openxmlformats.org/officeDocument/2006/relationships/hyperlink" Target="https://tax.iowa.gov/COVID-19" TargetMode="External"/><Relationship Id="rId31" Type="http://schemas.openxmlformats.org/officeDocument/2006/relationships/hyperlink" Target="https://files.nc.gov/ncdor/documents/files/2020-3-24-Frequently-Asked-Questions-COVID.pdf" TargetMode="External"/><Relationship Id="rId44" Type="http://schemas.openxmlformats.org/officeDocument/2006/relationships/hyperlink" Target="https://www.tax.virginia.gov/coronavirus" TargetMode="External"/><Relationship Id="rId52" Type="http://schemas.openxmlformats.org/officeDocument/2006/relationships/printerSettings" Target="../printerSettings/printerSettings2.bin"/><Relationship Id="rId4" Type="http://schemas.openxmlformats.org/officeDocument/2006/relationships/hyperlink" Target="https://www.marylandtaxes.gov/schedule/covid.php" TargetMode="External"/><Relationship Id="rId9" Type="http://schemas.openxmlformats.org/officeDocument/2006/relationships/hyperlink" Target="https://azdor.gov/news-notices/faq-during-tax-season" TargetMode="External"/><Relationship Id="rId14" Type="http://schemas.openxmlformats.org/officeDocument/2006/relationships/hyperlink" Target="https://floridarevenue.com/taxes/Documents/flFaqCovid19.pdf" TargetMode="External"/><Relationship Id="rId22" Type="http://schemas.openxmlformats.org/officeDocument/2006/relationships/hyperlink" Target="https://www.mass.gov/info-details/important-covid-19-coronavirus-response-update-from-dor" TargetMode="External"/><Relationship Id="rId27" Type="http://schemas.openxmlformats.org/officeDocument/2006/relationships/hyperlink" Target="https://www.revenue.nh.gov/documents/dra-covid-nineteen-tax-relief.pdf" TargetMode="External"/><Relationship Id="rId30" Type="http://schemas.openxmlformats.org/officeDocument/2006/relationships/hyperlink" Target="https://files.nc.gov/ncdor/documents/files/2020-3-24-Frequently-Asked-Questions-COVID.pdf" TargetMode="External"/><Relationship Id="rId35" Type="http://schemas.openxmlformats.org/officeDocument/2006/relationships/hyperlink" Target="https://www.revenue.pa.gov/Pages/COVID19.aspx" TargetMode="External"/><Relationship Id="rId43" Type="http://schemas.openxmlformats.org/officeDocument/2006/relationships/hyperlink" Target="https://tax.vermont.gov/content/fact-sheet-coronavirus-covid-19-faqs" TargetMode="External"/><Relationship Id="rId48" Type="http://schemas.openxmlformats.org/officeDocument/2006/relationships/hyperlink" Target="https://www.colorado.gov/pacific/tax/return-due-date-schedule" TargetMode="External"/><Relationship Id="rId8" Type="http://schemas.openxmlformats.org/officeDocument/2006/relationships/hyperlink" Target="https://revenue.alabama.gov/coronavirus-covid-19-outbreak-updates/" TargetMode="External"/><Relationship Id="rId51" Type="http://schemas.openxmlformats.org/officeDocument/2006/relationships/hyperlink" Target="http://tax.alaska.gov/programs/documentviewer/viewer.aspx?160n" TargetMode="External"/><Relationship Id="rId3" Type="http://schemas.openxmlformats.org/officeDocument/2006/relationships/hyperlink" Target="https://www.maine.gov/revenue/faq/covid19_faq.html" TargetMode="External"/><Relationship Id="rId12" Type="http://schemas.openxmlformats.org/officeDocument/2006/relationships/hyperlink" Target="https://revenue.delaware.gov/tax-season-and-covid-19/" TargetMode="External"/><Relationship Id="rId17" Type="http://schemas.openxmlformats.org/officeDocument/2006/relationships/hyperlink" Target="https://www2.illinois.gov/rev/Pages/Taxpayer-Resources-during-COVID-19-%28Coronavirus%29-Outbreak.aspx" TargetMode="External"/><Relationship Id="rId25" Type="http://schemas.openxmlformats.org/officeDocument/2006/relationships/hyperlink" Target="https://dor.mo.gov/faq/covid-19/covid-19-individual-corp.php" TargetMode="External"/><Relationship Id="rId33" Type="http://schemas.openxmlformats.org/officeDocument/2006/relationships/hyperlink" Target="https://www.ok.gov/tax/COVID-19_Information_and_Updates.html" TargetMode="External"/><Relationship Id="rId38" Type="http://schemas.openxmlformats.org/officeDocument/2006/relationships/hyperlink" Target="https://dor.sd.gov/covid-19-faq/" TargetMode="External"/><Relationship Id="rId46" Type="http://schemas.openxmlformats.org/officeDocument/2006/relationships/hyperlink" Target="https://www.revenue.wi.gov/Pages/TaxPro/2020/TaxDeadlinesExtendedCOVID.pdf" TargetMode="External"/><Relationship Id="rId20" Type="http://schemas.openxmlformats.org/officeDocument/2006/relationships/hyperlink" Target="https://revenue.ky.gov/Pages/2019NovelCoronavirus.aspx" TargetMode="External"/><Relationship Id="rId41" Type="http://schemas.openxmlformats.org/officeDocument/2006/relationships/hyperlink" Target="https://comptroller.texas.gov/taxes/franchise/filing-extensions.php" TargetMode="External"/><Relationship Id="rId1" Type="http://schemas.openxmlformats.org/officeDocument/2006/relationships/hyperlink" Target="https://www.ftb.ca.gov/about-ftb/newsroom/covid-19/help-with-covid-19.html" TargetMode="External"/><Relationship Id="rId6" Type="http://schemas.openxmlformats.org/officeDocument/2006/relationships/hyperlink" Target="https://revenue.nebraska.gov/businesses/frequently-asked-questions-about-income-tax-due-date-extension" TargetMode="External"/><Relationship Id="rId15" Type="http://schemas.openxmlformats.org/officeDocument/2006/relationships/hyperlink" Target="https://tax.hawaii.gov/covid-19/" TargetMode="External"/><Relationship Id="rId23" Type="http://schemas.openxmlformats.org/officeDocument/2006/relationships/hyperlink" Target="https://www.michigan.gov/documents/treasury/2020.04.02_-_State_and_City_Income_Tax_Deadline_Change_685810_7.pdf" TargetMode="External"/><Relationship Id="rId28" Type="http://schemas.openxmlformats.org/officeDocument/2006/relationships/hyperlink" Target="https://www.state.nj.us/treasury/taxation/covid19.shtml" TargetMode="External"/><Relationship Id="rId36" Type="http://schemas.openxmlformats.org/officeDocument/2006/relationships/hyperlink" Target="http://www.tax.ri.gov/COVID/" TargetMode="External"/><Relationship Id="rId49" Type="http://schemas.openxmlformats.org/officeDocument/2006/relationships/hyperlink" Target="https://ksrevenue.org/taxnotices/notice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B9" sqref="B9"/>
    </sheetView>
  </sheetViews>
  <sheetFormatPr defaultColWidth="8.85546875" defaultRowHeight="15"/>
  <cols>
    <col min="1" max="1" width="26.28515625" style="1" customWidth="1"/>
    <col min="2" max="2" width="75.140625" style="1" customWidth="1"/>
  </cols>
  <sheetData>
    <row r="1" spans="1:2">
      <c r="A1" s="17" t="s">
        <v>64</v>
      </c>
      <c r="B1" s="17"/>
    </row>
    <row r="2" spans="1:2">
      <c r="A2" s="17" t="s">
        <v>86</v>
      </c>
      <c r="B2" s="17"/>
    </row>
    <row r="3" spans="1:2">
      <c r="A3" s="17"/>
      <c r="B3" s="17"/>
    </row>
    <row r="4" spans="1:2">
      <c r="B4" s="21" t="s">
        <v>93</v>
      </c>
    </row>
    <row r="5" spans="1:2">
      <c r="A5" s="8" t="s">
        <v>32</v>
      </c>
      <c r="B5" s="20" t="s">
        <v>91</v>
      </c>
    </row>
    <row r="6" spans="1:2" ht="70.5" customHeight="1">
      <c r="A6" s="9" t="s">
        <v>0</v>
      </c>
      <c r="B6" s="19" t="s">
        <v>92</v>
      </c>
    </row>
    <row r="7" spans="1:2">
      <c r="A7" s="9" t="s">
        <v>34</v>
      </c>
      <c r="B7" s="9"/>
    </row>
    <row r="8" spans="1:2">
      <c r="A8" s="9" t="s">
        <v>18</v>
      </c>
      <c r="B8" s="9"/>
    </row>
    <row r="9" spans="1:2" ht="28.5">
      <c r="A9" s="9" t="s">
        <v>29</v>
      </c>
      <c r="B9" s="18" t="s">
        <v>95</v>
      </c>
    </row>
    <row r="10" spans="1:2">
      <c r="A10" s="9" t="s">
        <v>3</v>
      </c>
      <c r="B10" s="9"/>
    </row>
    <row r="11" spans="1:2">
      <c r="A11" s="9" t="s">
        <v>21</v>
      </c>
      <c r="B11" s="9"/>
    </row>
    <row r="12" spans="1:2">
      <c r="A12" s="10" t="s">
        <v>30</v>
      </c>
      <c r="B12" s="10"/>
    </row>
    <row r="13" spans="1:2">
      <c r="A13" s="9" t="s">
        <v>4</v>
      </c>
      <c r="B13" s="9"/>
    </row>
    <row r="14" spans="1:2">
      <c r="A14" s="9" t="s">
        <v>35</v>
      </c>
      <c r="B14" s="9"/>
    </row>
    <row r="15" spans="1:2">
      <c r="A15" s="9" t="s">
        <v>36</v>
      </c>
      <c r="B15" s="9"/>
    </row>
    <row r="16" spans="1:2">
      <c r="A16" s="9" t="s">
        <v>22</v>
      </c>
      <c r="B16" s="9"/>
    </row>
    <row r="17" spans="1:2">
      <c r="A17" s="9" t="s">
        <v>37</v>
      </c>
      <c r="B17" s="9"/>
    </row>
    <row r="18" spans="1:2">
      <c r="A18" s="9" t="s">
        <v>38</v>
      </c>
      <c r="B18" s="9"/>
    </row>
    <row r="19" spans="1:2">
      <c r="A19" s="9" t="s">
        <v>6</v>
      </c>
      <c r="B19" s="9"/>
    </row>
    <row r="20" spans="1:2">
      <c r="A20" s="9" t="s">
        <v>14</v>
      </c>
      <c r="B20" s="9"/>
    </row>
    <row r="21" spans="1:2">
      <c r="A21" s="9" t="s">
        <v>39</v>
      </c>
      <c r="B21" s="9"/>
    </row>
    <row r="22" spans="1:2">
      <c r="A22" s="9" t="s">
        <v>23</v>
      </c>
      <c r="B22" s="9"/>
    </row>
    <row r="23" spans="1:2">
      <c r="A23" s="9" t="s">
        <v>40</v>
      </c>
      <c r="B23" s="9"/>
    </row>
    <row r="24" spans="1:2">
      <c r="A24" s="9" t="s">
        <v>24</v>
      </c>
      <c r="B24" s="9"/>
    </row>
    <row r="25" spans="1:2">
      <c r="A25" s="9" t="s">
        <v>7</v>
      </c>
      <c r="B25" s="9"/>
    </row>
    <row r="26" spans="1:2">
      <c r="A26" s="9" t="s">
        <v>8</v>
      </c>
      <c r="B26" s="9"/>
    </row>
    <row r="27" spans="1:2">
      <c r="A27" s="9" t="s">
        <v>41</v>
      </c>
      <c r="B27" s="9"/>
    </row>
    <row r="28" spans="1:2">
      <c r="A28" s="9" t="s">
        <v>42</v>
      </c>
      <c r="B28" s="9"/>
    </row>
    <row r="29" spans="1:2">
      <c r="A29" s="9" t="s">
        <v>9</v>
      </c>
      <c r="B29" s="9"/>
    </row>
    <row r="30" spans="1:2">
      <c r="A30" s="9" t="s">
        <v>43</v>
      </c>
      <c r="B30" s="9"/>
    </row>
    <row r="31" spans="1:2">
      <c r="A31" s="9" t="s">
        <v>25</v>
      </c>
      <c r="B31" s="9"/>
    </row>
    <row r="32" spans="1:2">
      <c r="A32" s="9" t="s">
        <v>27</v>
      </c>
      <c r="B32" s="9"/>
    </row>
    <row r="33" spans="1:2">
      <c r="A33" s="9" t="s">
        <v>10</v>
      </c>
      <c r="B33" s="9"/>
    </row>
    <row r="34" spans="1:2">
      <c r="A34" s="9" t="s">
        <v>44</v>
      </c>
      <c r="B34" s="9"/>
    </row>
    <row r="35" spans="1:2">
      <c r="A35" s="9" t="s">
        <v>45</v>
      </c>
      <c r="B35" s="9"/>
    </row>
    <row r="36" spans="1:2">
      <c r="A36" s="9" t="s">
        <v>46</v>
      </c>
      <c r="B36" s="9"/>
    </row>
    <row r="37" spans="1:2">
      <c r="A37" s="9" t="s">
        <v>11</v>
      </c>
      <c r="B37" s="9"/>
    </row>
    <row r="38" spans="1:2">
      <c r="A38" s="9" t="s">
        <v>47</v>
      </c>
      <c r="B38" s="9"/>
    </row>
    <row r="39" spans="1:2">
      <c r="A39" s="9" t="s">
        <v>48</v>
      </c>
      <c r="B39" s="9"/>
    </row>
    <row r="40" spans="1:2">
      <c r="A40" s="9" t="s">
        <v>26</v>
      </c>
      <c r="B40" s="9"/>
    </row>
    <row r="41" spans="1:2">
      <c r="A41" s="9" t="s">
        <v>49</v>
      </c>
      <c r="B41" s="9"/>
    </row>
    <row r="42" spans="1:2">
      <c r="A42" s="9" t="s">
        <v>19</v>
      </c>
      <c r="B42" s="9"/>
    </row>
    <row r="43" spans="1:2">
      <c r="A43" s="9" t="s">
        <v>31</v>
      </c>
      <c r="B43" s="9"/>
    </row>
    <row r="44" spans="1:2">
      <c r="A44" s="9" t="s">
        <v>20</v>
      </c>
      <c r="B44" s="9"/>
    </row>
    <row r="45" spans="1:2">
      <c r="A45" s="9" t="s">
        <v>12</v>
      </c>
      <c r="B45" s="9"/>
    </row>
    <row r="46" spans="1:2">
      <c r="A46" s="9" t="s">
        <v>15</v>
      </c>
      <c r="B46" s="9"/>
    </row>
    <row r="47" spans="1:2">
      <c r="A47" s="9" t="s">
        <v>50</v>
      </c>
      <c r="B47" s="9"/>
    </row>
    <row r="48" spans="1:2">
      <c r="A48" s="9" t="s">
        <v>51</v>
      </c>
      <c r="B48" s="9"/>
    </row>
    <row r="49" spans="1:2">
      <c r="A49" s="9" t="s">
        <v>52</v>
      </c>
      <c r="B49" s="9"/>
    </row>
    <row r="50" spans="1:2">
      <c r="A50" s="9" t="s">
        <v>28</v>
      </c>
      <c r="B50" s="9"/>
    </row>
    <row r="51" spans="1:2">
      <c r="A51" s="9" t="s">
        <v>53</v>
      </c>
      <c r="B51" s="9"/>
    </row>
    <row r="52" spans="1:2">
      <c r="A52" s="9" t="s">
        <v>54</v>
      </c>
      <c r="B52" s="9"/>
    </row>
    <row r="53" spans="1:2">
      <c r="A53" s="9" t="s">
        <v>55</v>
      </c>
      <c r="B53" s="9"/>
    </row>
    <row r="54" spans="1:2">
      <c r="A54" s="9" t="s">
        <v>56</v>
      </c>
      <c r="B54" s="9"/>
    </row>
    <row r="55" spans="1:2">
      <c r="A55" s="9" t="s">
        <v>16</v>
      </c>
      <c r="B55" s="9"/>
    </row>
    <row r="56" spans="1:2">
      <c r="A56" s="9" t="s">
        <v>57</v>
      </c>
      <c r="B56" s="9"/>
    </row>
    <row r="57" spans="1:2">
      <c r="A57" s="2"/>
      <c r="B57" s="2"/>
    </row>
    <row r="58" spans="1:2">
      <c r="A58" s="2"/>
      <c r="B58" s="2"/>
    </row>
    <row r="59" spans="1:2">
      <c r="A59" s="2"/>
      <c r="B59" s="2"/>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zoomScale="125" zoomScaleNormal="125" zoomScalePageLayoutView="125" workbookViewId="0">
      <selection activeCell="B14" sqref="B14"/>
    </sheetView>
  </sheetViews>
  <sheetFormatPr defaultColWidth="9.140625" defaultRowHeight="14.25"/>
  <cols>
    <col min="1" max="1" width="38.28515625" style="1" customWidth="1"/>
    <col min="2" max="2" width="43.85546875" style="1" customWidth="1"/>
    <col min="3" max="3" width="47.7109375" style="1" bestFit="1" customWidth="1"/>
    <col min="4" max="4" width="1.85546875" style="1" customWidth="1"/>
    <col min="5" max="5" width="42.7109375" style="1" customWidth="1"/>
    <col min="6" max="6" width="43.28515625" style="1" hidden="1" customWidth="1"/>
    <col min="7" max="7" width="47.7109375" style="1" bestFit="1" customWidth="1"/>
    <col min="8" max="16384" width="9.140625" style="1"/>
  </cols>
  <sheetData>
    <row r="1" spans="1:7" ht="15" customHeight="1">
      <c r="A1" s="197" t="s">
        <v>64</v>
      </c>
      <c r="B1" s="197"/>
      <c r="C1" s="197"/>
      <c r="D1" s="197"/>
      <c r="E1" s="197"/>
      <c r="F1" s="197"/>
      <c r="G1" s="197"/>
    </row>
    <row r="2" spans="1:7" ht="15" customHeight="1">
      <c r="A2" s="197" t="s">
        <v>65</v>
      </c>
      <c r="B2" s="197"/>
      <c r="C2" s="197"/>
      <c r="D2" s="197"/>
      <c r="E2" s="197"/>
      <c r="F2" s="197"/>
      <c r="G2" s="197"/>
    </row>
    <row r="3" spans="1:7" ht="15" thickBot="1">
      <c r="A3" s="198" t="s">
        <v>120</v>
      </c>
      <c r="B3" s="198"/>
      <c r="C3" s="198"/>
      <c r="D3" s="198"/>
      <c r="E3" s="198"/>
      <c r="F3" s="198"/>
      <c r="G3" s="198"/>
    </row>
    <row r="4" spans="1:7" ht="15.75" customHeight="1" thickBot="1">
      <c r="A4" s="191" t="s">
        <v>1</v>
      </c>
      <c r="B4" s="192"/>
      <c r="C4" s="193"/>
      <c r="E4" s="194" t="s">
        <v>13</v>
      </c>
      <c r="F4" s="195"/>
      <c r="G4" s="196"/>
    </row>
    <row r="5" spans="1:7" ht="28.5">
      <c r="A5" s="5" t="s">
        <v>177</v>
      </c>
      <c r="B5" s="6" t="s">
        <v>2</v>
      </c>
      <c r="C5" s="5" t="s">
        <v>140</v>
      </c>
      <c r="D5" s="7"/>
      <c r="E5" s="5" t="s">
        <v>177</v>
      </c>
      <c r="F5" s="6" t="s">
        <v>2</v>
      </c>
      <c r="G5" s="5" t="s">
        <v>140</v>
      </c>
    </row>
    <row r="6" spans="1:7" ht="60">
      <c r="A6" s="14" t="s">
        <v>288</v>
      </c>
      <c r="B6" s="16" t="s">
        <v>163</v>
      </c>
      <c r="C6" s="16" t="s">
        <v>234</v>
      </c>
      <c r="D6" s="7"/>
      <c r="E6" s="14" t="s">
        <v>289</v>
      </c>
      <c r="G6" s="16" t="s">
        <v>115</v>
      </c>
    </row>
    <row r="7" spans="1:7" ht="60">
      <c r="A7" s="16" t="s">
        <v>232</v>
      </c>
      <c r="B7" s="15" t="s">
        <v>5</v>
      </c>
      <c r="C7" s="16" t="s">
        <v>235</v>
      </c>
      <c r="E7" s="14" t="s">
        <v>166</v>
      </c>
      <c r="F7" s="12"/>
      <c r="G7" s="16" t="s">
        <v>216</v>
      </c>
    </row>
    <row r="8" spans="1:7" ht="60">
      <c r="A8" s="14" t="s">
        <v>166</v>
      </c>
      <c r="B8" s="15" t="s">
        <v>17</v>
      </c>
      <c r="C8" s="16" t="s">
        <v>316</v>
      </c>
      <c r="E8" s="14" t="s">
        <v>164</v>
      </c>
      <c r="F8" s="12"/>
      <c r="G8" s="16" t="s">
        <v>316</v>
      </c>
    </row>
    <row r="9" spans="1:7" ht="75">
      <c r="A9" s="14" t="s">
        <v>167</v>
      </c>
      <c r="B9" s="3"/>
      <c r="C9" s="16" t="s">
        <v>320</v>
      </c>
      <c r="E9" s="14" t="s">
        <v>168</v>
      </c>
      <c r="F9" s="12"/>
      <c r="G9" s="15" t="s">
        <v>146</v>
      </c>
    </row>
    <row r="10" spans="1:7" ht="77.25" customHeight="1">
      <c r="A10" s="14" t="s">
        <v>233</v>
      </c>
      <c r="B10" s="3"/>
      <c r="C10" s="16" t="s">
        <v>238</v>
      </c>
      <c r="E10" s="14" t="s">
        <v>169</v>
      </c>
      <c r="F10" s="12"/>
      <c r="G10" s="16" t="s">
        <v>321</v>
      </c>
    </row>
    <row r="11" spans="1:7" ht="60">
      <c r="A11" s="14" t="s">
        <v>250</v>
      </c>
      <c r="B11" s="3"/>
      <c r="C11" s="16" t="s">
        <v>255</v>
      </c>
      <c r="E11" s="14" t="s">
        <v>214</v>
      </c>
      <c r="F11" s="3"/>
      <c r="G11" s="16" t="s">
        <v>184</v>
      </c>
    </row>
    <row r="12" spans="1:7" ht="30">
      <c r="A12" s="14" t="s">
        <v>171</v>
      </c>
      <c r="B12" s="3"/>
      <c r="C12" s="16" t="s">
        <v>178</v>
      </c>
      <c r="E12" s="14" t="s">
        <v>171</v>
      </c>
      <c r="F12" s="3"/>
      <c r="G12" s="3"/>
    </row>
    <row r="13" spans="1:7" ht="59.25" customHeight="1">
      <c r="A13" s="14" t="s">
        <v>215</v>
      </c>
      <c r="B13" s="3"/>
      <c r="C13" s="16" t="s">
        <v>88</v>
      </c>
      <c r="E13" s="14" t="s">
        <v>215</v>
      </c>
      <c r="F13" s="3"/>
      <c r="G13" s="3"/>
    </row>
    <row r="14" spans="1:7" ht="60.75" customHeight="1">
      <c r="A14" s="14" t="s">
        <v>291</v>
      </c>
      <c r="B14" s="3"/>
      <c r="C14" s="16" t="s">
        <v>104</v>
      </c>
      <c r="E14" s="14" t="s">
        <v>291</v>
      </c>
      <c r="F14" s="3"/>
      <c r="G14" s="3"/>
    </row>
    <row r="15" spans="1:7" ht="60">
      <c r="A15" s="14" t="s">
        <v>118</v>
      </c>
      <c r="B15" s="3"/>
      <c r="C15" s="16" t="s">
        <v>183</v>
      </c>
      <c r="E15" s="14" t="s">
        <v>118</v>
      </c>
      <c r="F15" s="3"/>
      <c r="G15" s="3"/>
    </row>
    <row r="16" spans="1:7" ht="57">
      <c r="A16" s="14" t="s">
        <v>172</v>
      </c>
      <c r="B16" s="3"/>
      <c r="C16" s="3"/>
      <c r="E16" s="14" t="s">
        <v>217</v>
      </c>
      <c r="F16" s="3"/>
      <c r="G16" s="3"/>
    </row>
    <row r="17" spans="1:7" ht="42.75">
      <c r="A17" s="14" t="s">
        <v>236</v>
      </c>
      <c r="B17" s="3"/>
      <c r="C17" s="3"/>
      <c r="E17" s="14" t="s">
        <v>218</v>
      </c>
      <c r="F17" s="3"/>
      <c r="G17" s="3"/>
    </row>
    <row r="18" spans="1:7" ht="28.5">
      <c r="A18" s="14" t="s">
        <v>219</v>
      </c>
      <c r="B18" s="3"/>
      <c r="C18" s="3"/>
      <c r="E18" s="14" t="s">
        <v>219</v>
      </c>
      <c r="F18" s="3"/>
      <c r="G18" s="3"/>
    </row>
    <row r="19" spans="1:7" ht="71.25">
      <c r="A19" s="14" t="s">
        <v>174</v>
      </c>
      <c r="B19" s="3"/>
      <c r="C19" s="3"/>
      <c r="E19" s="14" t="s">
        <v>220</v>
      </c>
      <c r="F19" s="3"/>
      <c r="G19" s="3"/>
    </row>
    <row r="20" spans="1:7" ht="28.5">
      <c r="A20" s="14" t="s">
        <v>148</v>
      </c>
      <c r="B20" s="3"/>
      <c r="C20" s="3"/>
      <c r="E20" s="14" t="s">
        <v>148</v>
      </c>
      <c r="F20" s="3"/>
      <c r="G20" s="3"/>
    </row>
    <row r="21" spans="1:7" ht="28.5">
      <c r="A21" s="14" t="s">
        <v>251</v>
      </c>
      <c r="B21" s="3"/>
      <c r="C21" s="3"/>
      <c r="E21" s="14" t="s">
        <v>251</v>
      </c>
      <c r="F21" s="3"/>
      <c r="G21" s="3"/>
    </row>
    <row r="22" spans="1:7" ht="71.25">
      <c r="A22" s="14" t="s">
        <v>237</v>
      </c>
      <c r="B22" s="3"/>
      <c r="C22" s="3"/>
      <c r="D22" s="2"/>
      <c r="E22" s="14" t="s">
        <v>221</v>
      </c>
      <c r="F22" s="3"/>
      <c r="G22" s="3"/>
    </row>
    <row r="23" spans="1:7" ht="28.5">
      <c r="A23" s="14" t="s">
        <v>198</v>
      </c>
      <c r="B23" s="3"/>
      <c r="C23" s="3"/>
      <c r="D23" s="2"/>
      <c r="E23" s="23" t="s">
        <v>176</v>
      </c>
      <c r="F23" s="3"/>
      <c r="G23" s="4"/>
    </row>
    <row r="24" spans="1:7" ht="42.75">
      <c r="A24" s="14" t="s">
        <v>224</v>
      </c>
      <c r="B24" s="3"/>
      <c r="C24" s="3"/>
      <c r="D24" s="2"/>
      <c r="E24" s="13" t="s">
        <v>147</v>
      </c>
      <c r="F24" s="3"/>
      <c r="G24" s="4"/>
    </row>
    <row r="25" spans="1:7" ht="42.75">
      <c r="A25" s="11" t="s">
        <v>230</v>
      </c>
      <c r="B25" s="3"/>
      <c r="C25" s="4"/>
      <c r="D25" s="2"/>
      <c r="E25" s="14" t="s">
        <v>198</v>
      </c>
      <c r="F25" s="3"/>
      <c r="G25" s="4"/>
    </row>
    <row r="26" spans="1:7" ht="42.75">
      <c r="A26" s="14" t="s">
        <v>141</v>
      </c>
      <c r="B26" s="3"/>
      <c r="C26" s="4"/>
      <c r="D26" s="2"/>
      <c r="E26" s="14" t="s">
        <v>222</v>
      </c>
      <c r="F26" s="3"/>
      <c r="G26" s="4"/>
    </row>
    <row r="27" spans="1:7" ht="42.75">
      <c r="A27" s="14" t="s">
        <v>179</v>
      </c>
      <c r="B27" s="3"/>
      <c r="C27" s="4"/>
      <c r="D27" s="2"/>
      <c r="E27" s="14" t="s">
        <v>224</v>
      </c>
      <c r="F27" s="3"/>
      <c r="G27" s="4"/>
    </row>
    <row r="28" spans="1:7" ht="42.75">
      <c r="A28" s="14" t="s">
        <v>194</v>
      </c>
      <c r="B28" s="3"/>
      <c r="C28" s="4"/>
      <c r="D28" s="2"/>
      <c r="E28" s="24" t="s">
        <v>229</v>
      </c>
      <c r="F28" s="3"/>
      <c r="G28" s="4"/>
    </row>
    <row r="29" spans="1:7" ht="51" customHeight="1">
      <c r="A29" s="14" t="s">
        <v>259</v>
      </c>
      <c r="B29" s="3"/>
      <c r="C29" s="4"/>
      <c r="D29" s="2"/>
      <c r="E29" s="14" t="s">
        <v>225</v>
      </c>
      <c r="F29" s="3"/>
      <c r="G29" s="4"/>
    </row>
    <row r="30" spans="1:7" ht="28.5">
      <c r="A30" s="14" t="s">
        <v>193</v>
      </c>
      <c r="B30" s="3"/>
      <c r="C30" s="4"/>
      <c r="D30" s="2"/>
      <c r="E30" s="14" t="s">
        <v>179</v>
      </c>
      <c r="F30" s="3"/>
      <c r="G30" s="4"/>
    </row>
    <row r="31" spans="1:7" ht="42.75">
      <c r="A31" s="14" t="s">
        <v>191</v>
      </c>
      <c r="B31" s="3"/>
      <c r="C31" s="4"/>
      <c r="E31" s="14" t="s">
        <v>223</v>
      </c>
      <c r="F31" s="3"/>
      <c r="G31" s="4"/>
    </row>
    <row r="32" spans="1:7" ht="42.75">
      <c r="A32" s="14" t="s">
        <v>66</v>
      </c>
      <c r="B32" s="3"/>
      <c r="C32" s="4"/>
      <c r="E32" s="14" t="s">
        <v>259</v>
      </c>
      <c r="F32" s="3"/>
      <c r="G32" s="3"/>
    </row>
    <row r="33" spans="1:7" ht="28.5">
      <c r="A33" s="14" t="s">
        <v>188</v>
      </c>
      <c r="B33" s="3"/>
      <c r="C33" s="4"/>
      <c r="E33" s="14" t="s">
        <v>180</v>
      </c>
      <c r="F33" s="3"/>
      <c r="G33" s="3"/>
    </row>
    <row r="34" spans="1:7" ht="42.75">
      <c r="A34" s="14" t="s">
        <v>226</v>
      </c>
      <c r="B34" s="3"/>
      <c r="C34" s="3"/>
      <c r="E34" s="14" t="s">
        <v>193</v>
      </c>
      <c r="F34" s="3"/>
      <c r="G34" s="3"/>
    </row>
    <row r="35" spans="1:7" ht="42.75">
      <c r="A35" s="23" t="s">
        <v>187</v>
      </c>
      <c r="C35" s="3"/>
      <c r="E35" s="14" t="s">
        <v>191</v>
      </c>
      <c r="F35" s="3"/>
      <c r="G35" s="3"/>
    </row>
    <row r="36" spans="1:7" ht="135">
      <c r="A36" s="16" t="s">
        <v>186</v>
      </c>
      <c r="C36" s="3"/>
      <c r="E36" s="14" t="s">
        <v>190</v>
      </c>
      <c r="F36" s="3"/>
      <c r="G36" s="3"/>
    </row>
    <row r="37" spans="1:7" ht="28.5">
      <c r="A37" s="14" t="s">
        <v>239</v>
      </c>
      <c r="C37" s="3"/>
      <c r="E37" s="14" t="s">
        <v>188</v>
      </c>
      <c r="F37" s="3"/>
      <c r="G37" s="3"/>
    </row>
    <row r="38" spans="1:7" ht="45">
      <c r="A38" s="16" t="s">
        <v>240</v>
      </c>
      <c r="C38" s="3"/>
      <c r="E38" s="14" t="s">
        <v>226</v>
      </c>
      <c r="F38" s="3"/>
      <c r="G38" s="3"/>
    </row>
    <row r="39" spans="1:7" ht="30">
      <c r="A39" s="16" t="s">
        <v>137</v>
      </c>
      <c r="E39" s="14" t="s">
        <v>239</v>
      </c>
      <c r="F39" s="3"/>
      <c r="G39" s="3"/>
    </row>
    <row r="40" spans="1:7" ht="45" customHeight="1">
      <c r="A40" s="22" t="s">
        <v>263</v>
      </c>
      <c r="E40" s="16" t="s">
        <v>138</v>
      </c>
      <c r="F40" s="3"/>
      <c r="G40" s="3"/>
    </row>
    <row r="41" spans="1:7" ht="30">
      <c r="E41" s="16" t="s">
        <v>137</v>
      </c>
      <c r="F41" s="3"/>
      <c r="G41" s="3"/>
    </row>
    <row r="42" spans="1:7" ht="45">
      <c r="E42" s="22" t="s">
        <v>263</v>
      </c>
      <c r="F42" s="3"/>
      <c r="G42" s="3"/>
    </row>
    <row r="43" spans="1:7">
      <c r="G43" s="3"/>
    </row>
  </sheetData>
  <mergeCells count="5">
    <mergeCell ref="A4:C4"/>
    <mergeCell ref="E4:G4"/>
    <mergeCell ref="A1:G1"/>
    <mergeCell ref="A2:G2"/>
    <mergeCell ref="A3:G3"/>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topLeftCell="A38" zoomScale="150" zoomScaleNormal="150" zoomScalePageLayoutView="150" workbookViewId="0">
      <selection activeCell="B41" sqref="B41"/>
    </sheetView>
  </sheetViews>
  <sheetFormatPr defaultColWidth="8.85546875" defaultRowHeight="12.75"/>
  <cols>
    <col min="1" max="1" width="26.28515625" style="36" customWidth="1"/>
    <col min="2" max="2" width="123.140625" style="36" customWidth="1"/>
    <col min="3" max="16384" width="8.85546875" style="36"/>
  </cols>
  <sheetData>
    <row r="1" spans="1:2">
      <c r="A1" s="35" t="s">
        <v>64</v>
      </c>
    </row>
    <row r="2" spans="1:2">
      <c r="A2" s="35" t="s">
        <v>86</v>
      </c>
    </row>
    <row r="3" spans="1:2">
      <c r="A3" s="35"/>
    </row>
    <row r="4" spans="1:2">
      <c r="B4" s="72" t="s">
        <v>93</v>
      </c>
    </row>
    <row r="5" spans="1:2">
      <c r="A5" s="67" t="s">
        <v>32</v>
      </c>
      <c r="B5" s="73" t="s">
        <v>87</v>
      </c>
    </row>
    <row r="6" spans="1:2" ht="78.75" customHeight="1">
      <c r="A6" s="37" t="s">
        <v>0</v>
      </c>
      <c r="B6" s="39" t="s">
        <v>287</v>
      </c>
    </row>
    <row r="7" spans="1:2" ht="38.25">
      <c r="A7" s="37" t="s">
        <v>34</v>
      </c>
      <c r="B7" s="39" t="s">
        <v>106</v>
      </c>
    </row>
    <row r="8" spans="1:2" ht="51">
      <c r="A8" s="37" t="s">
        <v>18</v>
      </c>
      <c r="B8" s="39" t="s">
        <v>108</v>
      </c>
    </row>
    <row r="9" spans="1:2" ht="89.25">
      <c r="A9" s="37" t="s">
        <v>29</v>
      </c>
      <c r="B9" s="39" t="s">
        <v>94</v>
      </c>
    </row>
    <row r="10" spans="1:2" ht="89.25">
      <c r="A10" s="37" t="s">
        <v>3</v>
      </c>
      <c r="B10" s="39" t="s">
        <v>109</v>
      </c>
    </row>
    <row r="11" spans="1:2" ht="63.75">
      <c r="A11" s="37" t="s">
        <v>21</v>
      </c>
      <c r="B11" s="39" t="s">
        <v>96</v>
      </c>
    </row>
    <row r="12" spans="1:2" ht="38.25">
      <c r="A12" s="42" t="s">
        <v>30</v>
      </c>
      <c r="B12" s="39" t="s">
        <v>112</v>
      </c>
    </row>
    <row r="13" spans="1:2">
      <c r="A13" s="37" t="s">
        <v>4</v>
      </c>
    </row>
    <row r="14" spans="1:2" ht="127.5">
      <c r="A14" s="37" t="s">
        <v>35</v>
      </c>
      <c r="B14" s="39" t="s">
        <v>105</v>
      </c>
    </row>
    <row r="15" spans="1:2">
      <c r="A15" s="37" t="s">
        <v>36</v>
      </c>
    </row>
    <row r="16" spans="1:2" ht="76.5">
      <c r="A16" s="37" t="s">
        <v>22</v>
      </c>
      <c r="B16" s="39" t="s">
        <v>290</v>
      </c>
    </row>
    <row r="17" spans="1:2" ht="76.5">
      <c r="A17" s="37" t="s">
        <v>37</v>
      </c>
      <c r="B17" s="39" t="s">
        <v>114</v>
      </c>
    </row>
    <row r="18" spans="1:2" ht="51">
      <c r="A18" s="37" t="s">
        <v>38</v>
      </c>
      <c r="B18" s="39" t="s">
        <v>116</v>
      </c>
    </row>
    <row r="19" spans="1:2" ht="51">
      <c r="A19" s="37" t="s">
        <v>6</v>
      </c>
      <c r="B19" s="39" t="s">
        <v>117</v>
      </c>
    </row>
    <row r="20" spans="1:2" ht="51">
      <c r="A20" s="37" t="s">
        <v>14</v>
      </c>
      <c r="B20" s="39" t="s">
        <v>119</v>
      </c>
    </row>
    <row r="21" spans="1:2" ht="153">
      <c r="A21" s="37" t="s">
        <v>39</v>
      </c>
      <c r="B21" s="39" t="s">
        <v>293</v>
      </c>
    </row>
    <row r="22" spans="1:2" ht="63.75">
      <c r="A22" s="37" t="s">
        <v>23</v>
      </c>
      <c r="B22" s="39" t="s">
        <v>121</v>
      </c>
    </row>
    <row r="23" spans="1:2" ht="76.5">
      <c r="A23" s="37" t="s">
        <v>40</v>
      </c>
      <c r="B23" s="39" t="s">
        <v>173</v>
      </c>
    </row>
    <row r="24" spans="1:2" ht="89.25">
      <c r="A24" s="37" t="s">
        <v>24</v>
      </c>
      <c r="B24" s="39" t="s">
        <v>175</v>
      </c>
    </row>
    <row r="25" spans="1:2" ht="51">
      <c r="A25" s="37" t="s">
        <v>7</v>
      </c>
      <c r="B25" s="39" t="s">
        <v>122</v>
      </c>
    </row>
    <row r="26" spans="1:2" ht="51">
      <c r="A26" s="37" t="s">
        <v>8</v>
      </c>
      <c r="B26" s="39" t="s">
        <v>123</v>
      </c>
    </row>
    <row r="27" spans="1:2" ht="128.25" customHeight="1">
      <c r="A27" s="37" t="s">
        <v>41</v>
      </c>
      <c r="B27" s="39" t="s">
        <v>124</v>
      </c>
    </row>
    <row r="28" spans="1:2" ht="102">
      <c r="A28" s="37" t="s">
        <v>42</v>
      </c>
      <c r="B28" s="39" t="s">
        <v>292</v>
      </c>
    </row>
    <row r="29" spans="1:2" ht="89.25">
      <c r="A29" s="37" t="s">
        <v>9</v>
      </c>
      <c r="B29" s="39" t="s">
        <v>254</v>
      </c>
    </row>
    <row r="30" spans="1:2" ht="38.25">
      <c r="A30" s="37" t="s">
        <v>43</v>
      </c>
      <c r="B30" s="39" t="s">
        <v>125</v>
      </c>
    </row>
    <row r="31" spans="1:2" ht="63.75">
      <c r="A31" s="37" t="s">
        <v>25</v>
      </c>
      <c r="B31" s="39" t="s">
        <v>199</v>
      </c>
    </row>
    <row r="32" spans="1:2" ht="63.75">
      <c r="A32" s="37" t="s">
        <v>27</v>
      </c>
      <c r="B32" s="39" t="s">
        <v>197</v>
      </c>
    </row>
    <row r="33" spans="1:2" ht="25.5">
      <c r="A33" s="37" t="s">
        <v>10</v>
      </c>
      <c r="B33" s="39" t="s">
        <v>144</v>
      </c>
    </row>
    <row r="34" spans="1:2">
      <c r="A34" s="37" t="s">
        <v>44</v>
      </c>
      <c r="B34" s="39" t="s">
        <v>145</v>
      </c>
    </row>
    <row r="35" spans="1:2" ht="242.25">
      <c r="A35" s="37" t="s">
        <v>45</v>
      </c>
      <c r="B35" s="39" t="s">
        <v>196</v>
      </c>
    </row>
    <row r="36" spans="1:2" ht="89.25">
      <c r="A36" s="37" t="s">
        <v>46</v>
      </c>
      <c r="B36" s="39" t="s">
        <v>249</v>
      </c>
    </row>
    <row r="37" spans="1:2" ht="178.5">
      <c r="A37" s="37" t="s">
        <v>11</v>
      </c>
      <c r="B37" s="39" t="s">
        <v>195</v>
      </c>
    </row>
    <row r="38" spans="1:2" ht="127.5">
      <c r="A38" s="37" t="s">
        <v>47</v>
      </c>
      <c r="B38" s="39" t="s">
        <v>257</v>
      </c>
    </row>
    <row r="39" spans="1:2" ht="51">
      <c r="A39" s="37" t="s">
        <v>126</v>
      </c>
      <c r="B39" s="39" t="s">
        <v>127</v>
      </c>
    </row>
    <row r="40" spans="1:2" ht="63.75">
      <c r="A40" s="37" t="s">
        <v>48</v>
      </c>
      <c r="B40" s="39" t="s">
        <v>128</v>
      </c>
    </row>
    <row r="41" spans="1:2" ht="89.25">
      <c r="A41" s="37" t="s">
        <v>26</v>
      </c>
      <c r="B41" s="39" t="s">
        <v>258</v>
      </c>
    </row>
    <row r="42" spans="1:2" ht="63.75">
      <c r="A42" s="37" t="s">
        <v>49</v>
      </c>
      <c r="B42" s="39" t="s">
        <v>129</v>
      </c>
    </row>
    <row r="43" spans="1:2" ht="102">
      <c r="A43" s="37" t="s">
        <v>19</v>
      </c>
      <c r="B43" s="39" t="s">
        <v>192</v>
      </c>
    </row>
    <row r="44" spans="1:2" ht="63.75">
      <c r="A44" s="37" t="s">
        <v>31</v>
      </c>
      <c r="B44" s="39" t="s">
        <v>130</v>
      </c>
    </row>
    <row r="45" spans="1:2" ht="114.75">
      <c r="A45" s="37" t="s">
        <v>20</v>
      </c>
      <c r="B45" s="39" t="s">
        <v>139</v>
      </c>
    </row>
    <row r="46" spans="1:2" ht="51">
      <c r="A46" s="37" t="s">
        <v>253</v>
      </c>
      <c r="B46" s="57" t="s">
        <v>252</v>
      </c>
    </row>
    <row r="47" spans="1:2" ht="51">
      <c r="A47" s="37" t="s">
        <v>12</v>
      </c>
      <c r="B47" s="39" t="s">
        <v>131</v>
      </c>
    </row>
    <row r="48" spans="1:2" ht="76.5">
      <c r="A48" s="37" t="s">
        <v>15</v>
      </c>
      <c r="B48" s="70" t="s">
        <v>227</v>
      </c>
    </row>
    <row r="49" spans="1:2">
      <c r="A49" s="37" t="s">
        <v>50</v>
      </c>
    </row>
    <row r="50" spans="1:2" ht="76.5">
      <c r="A50" s="37" t="s">
        <v>51</v>
      </c>
      <c r="B50" s="39" t="s">
        <v>132</v>
      </c>
    </row>
    <row r="51" spans="1:2" ht="102">
      <c r="A51" s="37" t="s">
        <v>52</v>
      </c>
      <c r="B51" s="39" t="s">
        <v>185</v>
      </c>
    </row>
    <row r="52" spans="1:2" ht="25.5">
      <c r="A52" s="37" t="s">
        <v>28</v>
      </c>
      <c r="B52" s="39" t="s">
        <v>133</v>
      </c>
    </row>
    <row r="53" spans="1:2" ht="51">
      <c r="A53" s="37" t="s">
        <v>53</v>
      </c>
      <c r="B53" s="39" t="s">
        <v>134</v>
      </c>
    </row>
    <row r="54" spans="1:2" ht="76.5">
      <c r="A54" s="37" t="s">
        <v>54</v>
      </c>
      <c r="B54" s="39" t="s">
        <v>182</v>
      </c>
    </row>
    <row r="55" spans="1:2">
      <c r="A55" s="37" t="s">
        <v>55</v>
      </c>
      <c r="B55" s="39" t="s">
        <v>136</v>
      </c>
    </row>
    <row r="56" spans="1:2" ht="114.75">
      <c r="A56" s="37" t="s">
        <v>56</v>
      </c>
      <c r="B56" s="39" t="s">
        <v>261</v>
      </c>
    </row>
    <row r="57" spans="1:2" ht="76.5">
      <c r="A57" s="37" t="s">
        <v>16</v>
      </c>
      <c r="B57" s="39" t="s">
        <v>181</v>
      </c>
    </row>
    <row r="58" spans="1:2">
      <c r="A58" s="37" t="s">
        <v>57</v>
      </c>
    </row>
    <row r="59" spans="1:2">
      <c r="A59" s="47"/>
    </row>
    <row r="60" spans="1:2">
      <c r="A60" s="47"/>
    </row>
    <row r="61" spans="1:2">
      <c r="A61" s="47"/>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xSplit="1" ySplit="5" topLeftCell="B6" activePane="bottomRight" state="frozen"/>
      <selection pane="topRight" activeCell="B1" sqref="B1"/>
      <selection pane="bottomLeft" activeCell="A6" sqref="A6"/>
      <selection pane="bottomRight" activeCell="E47" sqref="E47"/>
    </sheetView>
  </sheetViews>
  <sheetFormatPr defaultColWidth="8.85546875" defaultRowHeight="15"/>
  <cols>
    <col min="1" max="1" width="26.28515625" style="1" customWidth="1"/>
    <col min="2" max="2" width="26.28515625" style="34" customWidth="1"/>
    <col min="3" max="6" width="26.28515625" style="1" customWidth="1"/>
    <col min="7" max="7" width="106.28515625" customWidth="1"/>
  </cols>
  <sheetData>
    <row r="1" spans="1:12">
      <c r="A1" s="17" t="s">
        <v>64</v>
      </c>
      <c r="B1" s="30"/>
      <c r="C1" s="17"/>
      <c r="D1" s="17"/>
      <c r="E1" s="17"/>
      <c r="F1" s="17"/>
    </row>
    <row r="2" spans="1:12">
      <c r="A2" s="17" t="s">
        <v>86</v>
      </c>
      <c r="B2" s="30"/>
      <c r="C2" s="17"/>
      <c r="D2" s="17"/>
      <c r="E2" s="17"/>
      <c r="F2" s="17"/>
    </row>
    <row r="3" spans="1:12">
      <c r="A3" s="17"/>
      <c r="B3" s="30"/>
      <c r="C3" s="17"/>
      <c r="D3" s="17"/>
      <c r="E3" s="17"/>
      <c r="F3" s="17"/>
    </row>
    <row r="5" spans="1:12">
      <c r="A5" s="8" t="s">
        <v>32</v>
      </c>
      <c r="B5" s="27" t="s">
        <v>200</v>
      </c>
      <c r="C5" s="20" t="s">
        <v>204</v>
      </c>
      <c r="D5" s="20" t="s">
        <v>203</v>
      </c>
      <c r="E5" s="20" t="s">
        <v>201</v>
      </c>
      <c r="F5" s="20" t="s">
        <v>202</v>
      </c>
      <c r="G5" s="26" t="s">
        <v>205</v>
      </c>
    </row>
    <row r="6" spans="1:12" ht="45">
      <c r="A6" s="9" t="s">
        <v>0</v>
      </c>
      <c r="B6" s="31"/>
      <c r="C6" s="9"/>
      <c r="D6" s="58">
        <v>44027</v>
      </c>
      <c r="E6" s="9"/>
      <c r="F6" s="9"/>
      <c r="G6" s="19" t="s">
        <v>262</v>
      </c>
    </row>
    <row r="7" spans="1:12">
      <c r="A7" s="9" t="s">
        <v>34</v>
      </c>
      <c r="B7" s="31"/>
      <c r="C7" s="9"/>
      <c r="D7" s="9"/>
      <c r="E7" s="9"/>
      <c r="F7" s="9"/>
    </row>
    <row r="8" spans="1:12">
      <c r="A8" s="9" t="s">
        <v>18</v>
      </c>
      <c r="B8" s="31"/>
      <c r="C8" s="9"/>
      <c r="D8" s="9"/>
      <c r="E8" s="9"/>
      <c r="F8" s="9"/>
    </row>
    <row r="9" spans="1:12" ht="30">
      <c r="A9" s="9" t="s">
        <v>29</v>
      </c>
      <c r="B9" s="29">
        <v>44027</v>
      </c>
      <c r="C9" s="9"/>
      <c r="D9" s="9"/>
      <c r="E9" s="9"/>
      <c r="F9" s="9"/>
      <c r="G9" s="19" t="s">
        <v>165</v>
      </c>
    </row>
    <row r="10" spans="1:12">
      <c r="A10" s="9" t="s">
        <v>3</v>
      </c>
      <c r="B10" s="31"/>
      <c r="C10" s="9"/>
      <c r="D10" s="9"/>
      <c r="E10" s="9"/>
      <c r="F10" s="9"/>
    </row>
    <row r="11" spans="1:12">
      <c r="A11" s="9" t="s">
        <v>21</v>
      </c>
      <c r="B11" s="31"/>
      <c r="C11" s="9"/>
      <c r="D11" s="9"/>
      <c r="E11" s="9"/>
      <c r="F11" s="9"/>
    </row>
    <row r="12" spans="1:12" ht="30">
      <c r="A12" s="10" t="s">
        <v>30</v>
      </c>
      <c r="B12" s="28">
        <v>44027</v>
      </c>
      <c r="C12" s="28">
        <v>44027</v>
      </c>
      <c r="D12" s="10"/>
      <c r="E12" s="10"/>
      <c r="F12" s="10"/>
      <c r="G12" s="19" t="s">
        <v>170</v>
      </c>
    </row>
    <row r="13" spans="1:12">
      <c r="A13" s="9" t="s">
        <v>4</v>
      </c>
      <c r="B13" s="31"/>
      <c r="C13" s="9"/>
      <c r="D13" s="9"/>
      <c r="E13" s="9"/>
      <c r="F13" s="9"/>
    </row>
    <row r="14" spans="1:12">
      <c r="A14" s="9" t="s">
        <v>35</v>
      </c>
      <c r="B14" s="31"/>
      <c r="C14" s="9"/>
      <c r="D14" s="9"/>
      <c r="E14" s="9"/>
      <c r="F14" s="9"/>
    </row>
    <row r="15" spans="1:12">
      <c r="A15" s="9" t="s">
        <v>36</v>
      </c>
      <c r="B15" s="31"/>
      <c r="C15" s="9"/>
      <c r="D15" s="9"/>
      <c r="E15" s="9"/>
      <c r="F15" s="9"/>
    </row>
    <row r="16" spans="1:12" ht="16.5">
      <c r="A16" s="9" t="s">
        <v>22</v>
      </c>
      <c r="B16" s="31"/>
      <c r="C16" s="9"/>
      <c r="D16" s="9"/>
      <c r="E16" s="9"/>
      <c r="F16" s="9"/>
      <c r="L16" s="25"/>
    </row>
    <row r="17" spans="1:12" ht="16.5">
      <c r="A17" s="9" t="s">
        <v>37</v>
      </c>
      <c r="B17" s="31"/>
      <c r="C17" s="9"/>
      <c r="D17" s="9"/>
      <c r="E17" s="9"/>
      <c r="F17" s="9"/>
      <c r="L17" s="25"/>
    </row>
    <row r="18" spans="1:12" ht="16.5">
      <c r="A18" s="9" t="s">
        <v>38</v>
      </c>
      <c r="B18" s="31"/>
      <c r="C18" s="9"/>
      <c r="D18" s="9"/>
      <c r="E18" s="9"/>
      <c r="F18" s="9"/>
      <c r="L18" s="25"/>
    </row>
    <row r="19" spans="1:12" ht="60.75" customHeight="1">
      <c r="A19" s="9" t="s">
        <v>6</v>
      </c>
      <c r="B19" s="28" t="s">
        <v>213</v>
      </c>
      <c r="C19" s="9"/>
      <c r="D19" s="9"/>
      <c r="E19" s="9"/>
      <c r="F19" s="9"/>
      <c r="G19" s="19" t="s">
        <v>206</v>
      </c>
      <c r="L19" s="25"/>
    </row>
    <row r="20" spans="1:12" ht="16.5">
      <c r="A20" s="9" t="s">
        <v>14</v>
      </c>
      <c r="B20" s="31"/>
      <c r="C20" s="9"/>
      <c r="D20" s="9"/>
      <c r="E20" s="9"/>
      <c r="F20" s="9"/>
      <c r="L20" s="25"/>
    </row>
    <row r="21" spans="1:12" ht="16.5">
      <c r="A21" s="9" t="s">
        <v>39</v>
      </c>
      <c r="B21" s="31"/>
      <c r="C21" s="9"/>
      <c r="D21" s="9"/>
      <c r="E21" s="9"/>
      <c r="F21" s="9"/>
      <c r="L21" s="25"/>
    </row>
    <row r="22" spans="1:12" ht="16.5">
      <c r="A22" s="9" t="s">
        <v>23</v>
      </c>
      <c r="B22" s="31"/>
      <c r="C22" s="9"/>
      <c r="D22" s="9"/>
      <c r="E22" s="9"/>
      <c r="F22" s="9"/>
      <c r="L22" s="25"/>
    </row>
    <row r="23" spans="1:12">
      <c r="A23" s="9" t="s">
        <v>40</v>
      </c>
      <c r="B23" s="31"/>
      <c r="C23" s="9"/>
      <c r="D23" s="9"/>
      <c r="E23" s="9"/>
      <c r="F23" s="9"/>
    </row>
    <row r="24" spans="1:12">
      <c r="A24" s="9" t="s">
        <v>24</v>
      </c>
      <c r="B24" s="31"/>
      <c r="C24" s="9"/>
      <c r="D24" s="9"/>
      <c r="E24" s="9"/>
      <c r="F24" s="9"/>
    </row>
    <row r="25" spans="1:12">
      <c r="A25" s="9" t="s">
        <v>7</v>
      </c>
      <c r="B25" s="31"/>
      <c r="C25" s="9"/>
      <c r="D25" s="9"/>
      <c r="E25" s="9"/>
      <c r="F25" s="9"/>
    </row>
    <row r="26" spans="1:12">
      <c r="A26" s="9" t="s">
        <v>8</v>
      </c>
      <c r="B26" s="31"/>
      <c r="C26" s="9"/>
      <c r="D26" s="9"/>
      <c r="E26" s="9"/>
      <c r="F26" s="9"/>
    </row>
    <row r="27" spans="1:12">
      <c r="A27" s="9" t="s">
        <v>41</v>
      </c>
      <c r="B27" s="31"/>
      <c r="C27" s="9"/>
      <c r="D27" s="9"/>
      <c r="E27" s="9"/>
      <c r="F27" s="9"/>
    </row>
    <row r="28" spans="1:12">
      <c r="A28" s="9" t="s">
        <v>42</v>
      </c>
      <c r="B28" s="31"/>
      <c r="C28" s="9"/>
      <c r="D28" s="9"/>
      <c r="E28" s="9"/>
      <c r="F28" s="9"/>
    </row>
    <row r="29" spans="1:12">
      <c r="A29" s="9" t="s">
        <v>9</v>
      </c>
      <c r="B29" s="29">
        <v>43936</v>
      </c>
      <c r="C29" s="9"/>
      <c r="D29" s="9"/>
      <c r="E29" s="9"/>
      <c r="F29" s="9"/>
      <c r="G29" t="s">
        <v>228</v>
      </c>
    </row>
    <row r="30" spans="1:12">
      <c r="A30" s="9" t="s">
        <v>43</v>
      </c>
      <c r="B30" s="31"/>
      <c r="C30" s="9"/>
      <c r="D30" s="9"/>
      <c r="E30" s="9"/>
      <c r="F30" s="9"/>
    </row>
    <row r="31" spans="1:12" ht="165">
      <c r="A31" s="9" t="s">
        <v>25</v>
      </c>
      <c r="B31" s="29">
        <v>44027</v>
      </c>
      <c r="C31" s="29">
        <v>44027</v>
      </c>
      <c r="D31" s="9"/>
      <c r="E31" s="9"/>
      <c r="F31" s="9"/>
      <c r="G31" s="19" t="s">
        <v>256</v>
      </c>
    </row>
    <row r="32" spans="1:12">
      <c r="A32" s="9" t="s">
        <v>27</v>
      </c>
      <c r="B32" s="31"/>
      <c r="C32" s="9"/>
      <c r="D32" s="9"/>
      <c r="E32" s="9"/>
      <c r="F32" s="9"/>
    </row>
    <row r="33" spans="1:18">
      <c r="A33" s="9" t="s">
        <v>10</v>
      </c>
      <c r="C33" s="9"/>
      <c r="D33" s="9"/>
      <c r="E33" s="9"/>
      <c r="F33" s="9"/>
    </row>
    <row r="34" spans="1:18">
      <c r="A34" s="9" t="s">
        <v>44</v>
      </c>
      <c r="B34" s="31"/>
      <c r="C34" s="9"/>
      <c r="D34" s="9"/>
      <c r="E34" s="9"/>
      <c r="F34" s="9"/>
    </row>
    <row r="35" spans="1:18" ht="16.5">
      <c r="A35" s="9" t="s">
        <v>45</v>
      </c>
      <c r="B35" s="31"/>
      <c r="C35" s="9"/>
      <c r="D35" s="9"/>
      <c r="E35" s="9"/>
      <c r="F35" s="9"/>
      <c r="R35" s="25"/>
    </row>
    <row r="36" spans="1:18" ht="120">
      <c r="A36" s="9" t="s">
        <v>46</v>
      </c>
      <c r="B36" s="29">
        <v>44027</v>
      </c>
      <c r="C36" s="9"/>
      <c r="D36" s="9"/>
      <c r="E36" s="9"/>
      <c r="F36" s="9"/>
      <c r="G36" s="19" t="s">
        <v>211</v>
      </c>
      <c r="R36" s="25"/>
    </row>
    <row r="37" spans="1:18" ht="16.5">
      <c r="A37" s="9" t="s">
        <v>11</v>
      </c>
      <c r="B37" s="31"/>
      <c r="C37" s="9"/>
      <c r="D37" s="9"/>
      <c r="E37" s="9"/>
      <c r="F37" s="9"/>
      <c r="R37" s="25"/>
    </row>
    <row r="38" spans="1:18" ht="28.5">
      <c r="A38" s="9" t="s">
        <v>47</v>
      </c>
      <c r="B38" s="32" t="s">
        <v>212</v>
      </c>
      <c r="C38" s="9"/>
      <c r="D38" s="9"/>
      <c r="E38" s="9"/>
      <c r="F38" s="9"/>
      <c r="R38" s="25"/>
    </row>
    <row r="39" spans="1:18" ht="16.5">
      <c r="A39" s="9" t="s">
        <v>126</v>
      </c>
      <c r="B39" s="31"/>
      <c r="C39" s="9"/>
      <c r="D39" s="9"/>
      <c r="E39" s="9"/>
      <c r="F39" s="9"/>
      <c r="R39" s="25"/>
    </row>
    <row r="40" spans="1:18" ht="60">
      <c r="A40" s="9" t="s">
        <v>48</v>
      </c>
      <c r="B40" s="29">
        <v>44027</v>
      </c>
      <c r="C40" s="9"/>
      <c r="D40" s="9"/>
      <c r="E40" s="9"/>
      <c r="F40" s="9"/>
      <c r="G40" s="19" t="s">
        <v>207</v>
      </c>
      <c r="R40" s="25"/>
    </row>
    <row r="41" spans="1:18" ht="60">
      <c r="A41" s="9" t="s">
        <v>26</v>
      </c>
      <c r="B41" s="29">
        <v>44027</v>
      </c>
      <c r="C41" s="29">
        <v>44027</v>
      </c>
      <c r="D41" s="29">
        <v>44027</v>
      </c>
      <c r="E41" s="29">
        <v>44027</v>
      </c>
      <c r="F41" s="29">
        <v>44027</v>
      </c>
      <c r="G41" s="19" t="s">
        <v>260</v>
      </c>
      <c r="R41" s="25"/>
    </row>
    <row r="42" spans="1:18" ht="16.5">
      <c r="A42" s="9" t="s">
        <v>49</v>
      </c>
      <c r="B42" s="31"/>
      <c r="C42" s="9"/>
      <c r="D42" s="9"/>
      <c r="E42" s="9"/>
      <c r="F42" s="9"/>
      <c r="R42" s="25"/>
    </row>
    <row r="43" spans="1:18">
      <c r="A43" s="9" t="s">
        <v>19</v>
      </c>
      <c r="B43" s="31"/>
      <c r="C43" s="9"/>
      <c r="D43" s="9"/>
      <c r="E43" s="9"/>
      <c r="F43" s="9"/>
    </row>
    <row r="44" spans="1:18" ht="75">
      <c r="A44" s="9" t="s">
        <v>31</v>
      </c>
      <c r="B44" s="28" t="s">
        <v>209</v>
      </c>
      <c r="C44" s="9"/>
      <c r="D44" s="9"/>
      <c r="E44" s="9"/>
      <c r="F44" s="9"/>
      <c r="G44" s="19" t="s">
        <v>208</v>
      </c>
    </row>
    <row r="45" spans="1:18" ht="60">
      <c r="A45" s="9" t="s">
        <v>20</v>
      </c>
      <c r="B45" s="29">
        <v>44027</v>
      </c>
      <c r="C45" s="29">
        <v>44027</v>
      </c>
      <c r="D45" s="9"/>
      <c r="E45" s="9"/>
      <c r="F45" s="29">
        <v>44027</v>
      </c>
      <c r="G45" s="19" t="s">
        <v>189</v>
      </c>
    </row>
    <row r="46" spans="1:18">
      <c r="A46" s="9" t="s">
        <v>12</v>
      </c>
      <c r="B46" s="31"/>
      <c r="C46" s="9"/>
      <c r="D46" s="9"/>
      <c r="E46" s="9"/>
      <c r="F46" s="9"/>
    </row>
    <row r="47" spans="1:18" ht="105">
      <c r="A47" s="9" t="s">
        <v>15</v>
      </c>
      <c r="B47" s="29">
        <v>44027</v>
      </c>
      <c r="C47" s="29">
        <v>44027</v>
      </c>
      <c r="D47" s="29">
        <v>44027</v>
      </c>
      <c r="E47" s="29">
        <v>44027</v>
      </c>
      <c r="F47" s="29">
        <v>44027</v>
      </c>
      <c r="G47" s="19" t="s">
        <v>294</v>
      </c>
    </row>
    <row r="48" spans="1:18">
      <c r="A48" s="9" t="s">
        <v>50</v>
      </c>
      <c r="B48" s="31"/>
      <c r="C48" s="9"/>
      <c r="D48" s="9"/>
      <c r="E48" s="9"/>
      <c r="F48" s="9"/>
    </row>
    <row r="49" spans="1:7">
      <c r="A49" s="9" t="s">
        <v>51</v>
      </c>
      <c r="B49" s="31"/>
      <c r="C49" s="9"/>
      <c r="D49" s="9"/>
      <c r="E49" s="9"/>
      <c r="F49" s="9"/>
    </row>
    <row r="50" spans="1:7">
      <c r="A50" s="9" t="s">
        <v>52</v>
      </c>
      <c r="B50" s="31"/>
      <c r="C50" s="9"/>
      <c r="D50" s="9"/>
      <c r="E50" s="9"/>
      <c r="F50" s="9"/>
    </row>
    <row r="51" spans="1:7">
      <c r="A51" s="9" t="s">
        <v>28</v>
      </c>
      <c r="B51" s="31"/>
      <c r="C51" s="9"/>
      <c r="D51" s="9"/>
      <c r="E51" s="9"/>
      <c r="F51" s="9"/>
    </row>
    <row r="52" spans="1:7">
      <c r="A52" s="9" t="s">
        <v>53</v>
      </c>
      <c r="B52" s="31"/>
      <c r="C52" s="9"/>
      <c r="D52" s="9"/>
      <c r="E52" s="9"/>
      <c r="F52" s="9"/>
    </row>
    <row r="53" spans="1:7" ht="90">
      <c r="A53" s="9" t="s">
        <v>54</v>
      </c>
      <c r="B53" s="29">
        <v>43936</v>
      </c>
      <c r="C53" s="9"/>
      <c r="D53" s="9"/>
      <c r="E53" s="9"/>
      <c r="F53" s="9"/>
      <c r="G53" s="19" t="s">
        <v>210</v>
      </c>
    </row>
    <row r="54" spans="1:7">
      <c r="A54" s="9" t="s">
        <v>55</v>
      </c>
      <c r="B54" s="31"/>
      <c r="C54" s="9"/>
      <c r="D54" s="9"/>
      <c r="E54" s="9"/>
      <c r="F54" s="9"/>
    </row>
    <row r="55" spans="1:7">
      <c r="A55" s="9" t="s">
        <v>56</v>
      </c>
      <c r="B55" s="31"/>
      <c r="C55" s="9"/>
      <c r="D55" s="9"/>
      <c r="E55" s="9"/>
      <c r="F55" s="9"/>
    </row>
    <row r="56" spans="1:7" ht="30">
      <c r="A56" s="9" t="s">
        <v>16</v>
      </c>
      <c r="B56" s="29">
        <v>44027</v>
      </c>
      <c r="C56" s="29">
        <v>44027</v>
      </c>
      <c r="D56" s="9"/>
      <c r="E56" s="9"/>
      <c r="F56" s="9"/>
      <c r="G56" s="19" t="s">
        <v>286</v>
      </c>
    </row>
    <row r="57" spans="1:7">
      <c r="A57" s="9" t="s">
        <v>57</v>
      </c>
      <c r="B57" s="31"/>
      <c r="C57" s="9"/>
      <c r="D57" s="9"/>
      <c r="E57" s="9"/>
      <c r="F57" s="9"/>
    </row>
    <row r="58" spans="1:7">
      <c r="A58" s="2"/>
      <c r="B58" s="33"/>
      <c r="C58" s="2"/>
      <c r="D58" s="2"/>
      <c r="E58" s="2"/>
      <c r="F58" s="2"/>
    </row>
    <row r="59" spans="1:7">
      <c r="A59" s="2"/>
      <c r="B59" s="33"/>
      <c r="C59" s="2"/>
      <c r="D59" s="2"/>
      <c r="E59" s="2"/>
      <c r="F59" s="2"/>
    </row>
    <row r="60" spans="1:7">
      <c r="A60" s="2"/>
      <c r="B60" s="33"/>
      <c r="C60" s="2"/>
      <c r="D60" s="2"/>
      <c r="E60" s="2"/>
      <c r="F60" s="2"/>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zoomScale="130" zoomScaleNormal="130" zoomScalePageLayoutView="130" workbookViewId="0">
      <pane ySplit="5" topLeftCell="A24" activePane="bottomLeft" state="frozen"/>
      <selection pane="bottomLeft" activeCell="A22" sqref="A22"/>
    </sheetView>
  </sheetViews>
  <sheetFormatPr defaultColWidth="9.140625" defaultRowHeight="12.75"/>
  <cols>
    <col min="1" max="1" width="23.28515625" style="36" customWidth="1"/>
    <col min="2" max="2" width="81.28515625" style="36" customWidth="1"/>
    <col min="3" max="3" width="65.28515625" style="36" hidden="1" customWidth="1"/>
    <col min="4" max="4" width="91.7109375" style="36" customWidth="1"/>
    <col min="5" max="5" width="22" style="36" hidden="1" customWidth="1"/>
    <col min="6" max="16384" width="9.140625" style="36"/>
  </cols>
  <sheetData>
    <row r="1" spans="1:5">
      <c r="A1" s="35" t="s">
        <v>64</v>
      </c>
    </row>
    <row r="2" spans="1:5">
      <c r="A2" s="35" t="s">
        <v>80</v>
      </c>
    </row>
    <row r="3" spans="1:5">
      <c r="A3" s="35"/>
    </row>
    <row r="4" spans="1:5">
      <c r="B4" s="199" t="s">
        <v>79</v>
      </c>
      <c r="C4" s="199"/>
      <c r="D4" s="199"/>
      <c r="E4" s="66"/>
    </row>
    <row r="5" spans="1:5">
      <c r="A5" s="67" t="s">
        <v>32</v>
      </c>
      <c r="B5" s="68" t="s">
        <v>33</v>
      </c>
      <c r="C5" s="68" t="s">
        <v>59</v>
      </c>
      <c r="D5" s="68" t="s">
        <v>67</v>
      </c>
      <c r="E5" s="69" t="s">
        <v>68</v>
      </c>
    </row>
    <row r="6" spans="1:5" ht="135.75" customHeight="1">
      <c r="A6" s="37" t="s">
        <v>0</v>
      </c>
      <c r="B6" s="39" t="s">
        <v>571</v>
      </c>
      <c r="D6" s="39" t="s">
        <v>90</v>
      </c>
    </row>
    <row r="7" spans="1:5">
      <c r="A7" s="37" t="s">
        <v>34</v>
      </c>
    </row>
    <row r="8" spans="1:5">
      <c r="A8" s="37" t="s">
        <v>18</v>
      </c>
    </row>
    <row r="9" spans="1:5" ht="25.5">
      <c r="A9" s="37" t="s">
        <v>29</v>
      </c>
      <c r="D9" s="39" t="s">
        <v>99</v>
      </c>
    </row>
    <row r="10" spans="1:5" ht="95.25" customHeight="1">
      <c r="A10" s="37" t="s">
        <v>3</v>
      </c>
      <c r="B10" s="19" t="s">
        <v>576</v>
      </c>
      <c r="C10" s="43" t="s">
        <v>78</v>
      </c>
    </row>
    <row r="11" spans="1:5" ht="153.75" customHeight="1">
      <c r="A11" s="38" t="s">
        <v>110</v>
      </c>
      <c r="B11" s="121" t="s">
        <v>574</v>
      </c>
      <c r="C11" s="43"/>
      <c r="D11" s="39" t="s">
        <v>111</v>
      </c>
    </row>
    <row r="12" spans="1:5" ht="306">
      <c r="A12" s="37" t="s">
        <v>21</v>
      </c>
      <c r="B12" s="39" t="s">
        <v>572</v>
      </c>
    </row>
    <row r="13" spans="1:5" ht="63.75">
      <c r="A13" s="42" t="s">
        <v>30</v>
      </c>
      <c r="D13" s="39" t="s">
        <v>73</v>
      </c>
    </row>
    <row r="14" spans="1:5">
      <c r="A14" s="37" t="s">
        <v>4</v>
      </c>
    </row>
    <row r="15" spans="1:5">
      <c r="A15" s="37" t="s">
        <v>35</v>
      </c>
    </row>
    <row r="16" spans="1:5" ht="102" customHeight="1">
      <c r="A16" s="37" t="s">
        <v>36</v>
      </c>
      <c r="B16" s="43" t="s">
        <v>409</v>
      </c>
      <c r="D16" s="70" t="s">
        <v>74</v>
      </c>
    </row>
    <row r="17" spans="1:4">
      <c r="A17" s="37" t="s">
        <v>22</v>
      </c>
    </row>
    <row r="18" spans="1:4">
      <c r="A18" s="37" t="s">
        <v>37</v>
      </c>
    </row>
    <row r="19" spans="1:4">
      <c r="A19" s="37" t="s">
        <v>38</v>
      </c>
    </row>
    <row r="20" spans="1:4">
      <c r="A20" s="37" t="s">
        <v>6</v>
      </c>
    </row>
    <row r="21" spans="1:4" ht="102">
      <c r="A21" s="37" t="s">
        <v>149</v>
      </c>
      <c r="D21" s="39" t="s">
        <v>704</v>
      </c>
    </row>
    <row r="22" spans="1:4" ht="104.1" customHeight="1">
      <c r="A22" s="37" t="s">
        <v>14</v>
      </c>
      <c r="B22" s="71" t="s">
        <v>281</v>
      </c>
    </row>
    <row r="23" spans="1:4">
      <c r="A23" s="37" t="s">
        <v>39</v>
      </c>
      <c r="B23" s="36" t="s">
        <v>60</v>
      </c>
    </row>
    <row r="24" spans="1:4">
      <c r="A24" s="37" t="s">
        <v>23</v>
      </c>
    </row>
    <row r="25" spans="1:4">
      <c r="A25" s="37" t="s">
        <v>40</v>
      </c>
    </row>
    <row r="26" spans="1:4">
      <c r="A26" s="37" t="s">
        <v>153</v>
      </c>
    </row>
    <row r="27" spans="1:4">
      <c r="A27" s="37" t="s">
        <v>24</v>
      </c>
    </row>
    <row r="28" spans="1:4" ht="76.5">
      <c r="A28" s="37" t="s">
        <v>7</v>
      </c>
      <c r="D28" s="39" t="s">
        <v>282</v>
      </c>
    </row>
    <row r="29" spans="1:4" ht="25.5">
      <c r="A29" s="37" t="s">
        <v>8</v>
      </c>
      <c r="C29" s="39" t="s">
        <v>61</v>
      </c>
    </row>
    <row r="30" spans="1:4" ht="75" customHeight="1">
      <c r="A30" s="37" t="s">
        <v>41</v>
      </c>
    </row>
    <row r="31" spans="1:4" ht="25.5">
      <c r="A31" s="37" t="s">
        <v>42</v>
      </c>
      <c r="C31" s="39" t="s">
        <v>62</v>
      </c>
    </row>
    <row r="32" spans="1:4" ht="127.5">
      <c r="A32" s="37" t="s">
        <v>408</v>
      </c>
      <c r="C32" s="39"/>
      <c r="D32" s="39" t="s">
        <v>656</v>
      </c>
    </row>
    <row r="33" spans="1:4">
      <c r="A33" s="37" t="s">
        <v>9</v>
      </c>
    </row>
    <row r="34" spans="1:4" ht="25.5">
      <c r="A34" s="37" t="s">
        <v>43</v>
      </c>
      <c r="C34" s="39" t="s">
        <v>63</v>
      </c>
    </row>
    <row r="35" spans="1:4">
      <c r="A35" s="37" t="s">
        <v>25</v>
      </c>
    </row>
    <row r="36" spans="1:4" ht="76.5">
      <c r="A36" s="39" t="s">
        <v>154</v>
      </c>
      <c r="D36" s="39" t="s">
        <v>155</v>
      </c>
    </row>
    <row r="37" spans="1:4">
      <c r="A37" s="37" t="s">
        <v>27</v>
      </c>
    </row>
    <row r="38" spans="1:4">
      <c r="A38" s="37" t="s">
        <v>10</v>
      </c>
    </row>
    <row r="39" spans="1:4">
      <c r="A39" s="37" t="s">
        <v>44</v>
      </c>
    </row>
    <row r="40" spans="1:4">
      <c r="A40" s="37" t="s">
        <v>45</v>
      </c>
    </row>
    <row r="41" spans="1:4">
      <c r="A41" s="37" t="s">
        <v>46</v>
      </c>
    </row>
    <row r="42" spans="1:4" ht="38.25">
      <c r="A42" s="37" t="s">
        <v>11</v>
      </c>
      <c r="C42" s="39" t="s">
        <v>69</v>
      </c>
      <c r="D42" s="39" t="s">
        <v>75</v>
      </c>
    </row>
    <row r="43" spans="1:4" ht="25.5">
      <c r="A43" s="37" t="s">
        <v>47</v>
      </c>
      <c r="C43" s="43" t="s">
        <v>76</v>
      </c>
    </row>
    <row r="44" spans="1:4" ht="63.75">
      <c r="A44" s="37" t="s">
        <v>156</v>
      </c>
      <c r="C44" s="43"/>
      <c r="D44" s="39" t="s">
        <v>127</v>
      </c>
    </row>
    <row r="45" spans="1:4">
      <c r="A45" s="37" t="s">
        <v>48</v>
      </c>
    </row>
    <row r="46" spans="1:4">
      <c r="A46" s="37" t="s">
        <v>26</v>
      </c>
    </row>
    <row r="47" spans="1:4">
      <c r="A47" s="37" t="s">
        <v>49</v>
      </c>
    </row>
    <row r="48" spans="1:4">
      <c r="A48" s="37" t="s">
        <v>19</v>
      </c>
    </row>
    <row r="49" spans="1:4" ht="59.1" customHeight="1">
      <c r="A49" s="37" t="s">
        <v>31</v>
      </c>
      <c r="D49" s="39" t="s">
        <v>71</v>
      </c>
    </row>
    <row r="50" spans="1:4" ht="59.1" customHeight="1">
      <c r="A50" s="37" t="s">
        <v>157</v>
      </c>
      <c r="D50" s="39" t="s">
        <v>283</v>
      </c>
    </row>
    <row r="51" spans="1:4">
      <c r="A51" s="37" t="s">
        <v>20</v>
      </c>
    </row>
    <row r="52" spans="1:4" ht="76.5">
      <c r="A52" s="37" t="s">
        <v>158</v>
      </c>
      <c r="D52" s="39" t="s">
        <v>159</v>
      </c>
    </row>
    <row r="53" spans="1:4" ht="63.75">
      <c r="A53" s="37" t="s">
        <v>158</v>
      </c>
      <c r="D53" s="39" t="s">
        <v>160</v>
      </c>
    </row>
    <row r="54" spans="1:4">
      <c r="A54" s="37" t="s">
        <v>12</v>
      </c>
    </row>
    <row r="55" spans="1:4" ht="89.25">
      <c r="A55" s="37" t="s">
        <v>15</v>
      </c>
      <c r="B55" s="39" t="s">
        <v>573</v>
      </c>
    </row>
    <row r="56" spans="1:4">
      <c r="A56" s="37" t="s">
        <v>50</v>
      </c>
    </row>
    <row r="57" spans="1:4" ht="76.5">
      <c r="A57" s="37" t="s">
        <v>51</v>
      </c>
      <c r="D57" s="39" t="s">
        <v>151</v>
      </c>
    </row>
    <row r="58" spans="1:4">
      <c r="A58" s="37" t="s">
        <v>52</v>
      </c>
      <c r="B58" s="43"/>
      <c r="C58" s="43"/>
      <c r="D58" s="43"/>
    </row>
    <row r="59" spans="1:4">
      <c r="A59" s="37" t="s">
        <v>28</v>
      </c>
    </row>
    <row r="60" spans="1:4" ht="114.75">
      <c r="A60" s="37" t="s">
        <v>53</v>
      </c>
      <c r="B60" s="39" t="s">
        <v>284</v>
      </c>
      <c r="D60" s="39" t="s">
        <v>77</v>
      </c>
    </row>
    <row r="61" spans="1:4">
      <c r="A61" s="37" t="s">
        <v>54</v>
      </c>
    </row>
    <row r="62" spans="1:4" ht="76.5">
      <c r="A62" s="37" t="s">
        <v>55</v>
      </c>
      <c r="B62" s="43" t="s">
        <v>70</v>
      </c>
      <c r="D62" s="39" t="s">
        <v>135</v>
      </c>
    </row>
    <row r="63" spans="1:4" ht="102">
      <c r="A63" s="37" t="s">
        <v>162</v>
      </c>
      <c r="B63" s="43"/>
      <c r="D63" s="39" t="s">
        <v>161</v>
      </c>
    </row>
    <row r="64" spans="1:4">
      <c r="A64" s="37" t="s">
        <v>56</v>
      </c>
    </row>
    <row r="65" spans="1:2" ht="63.75">
      <c r="A65" s="37" t="s">
        <v>16</v>
      </c>
      <c r="B65" s="39" t="s">
        <v>285</v>
      </c>
    </row>
    <row r="66" spans="1:2">
      <c r="A66" s="37" t="s">
        <v>57</v>
      </c>
    </row>
    <row r="67" spans="1:2">
      <c r="A67" s="47"/>
    </row>
    <row r="68" spans="1:2">
      <c r="A68" s="47"/>
    </row>
    <row r="69" spans="1:2">
      <c r="A69" s="47"/>
    </row>
  </sheetData>
  <mergeCells count="1">
    <mergeCell ref="B4:D4"/>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A2"/>
  <sheetViews>
    <sheetView showOutlineSymbols="0" showWhiteSpace="0" workbookViewId="0">
      <selection activeCell="A2" sqref="A2"/>
    </sheetView>
  </sheetViews>
  <sheetFormatPr defaultRowHeight="14.25"/>
  <cols>
    <col min="1" max="53" width="40" style="145" bestFit="1" customWidth="1"/>
    <col min="54" max="16384" width="9.140625" style="145"/>
  </cols>
  <sheetData>
    <row r="1" spans="1:53" ht="45">
      <c r="A1" s="144" t="s">
        <v>923</v>
      </c>
      <c r="B1" s="144" t="s">
        <v>924</v>
      </c>
      <c r="C1" s="144" t="s">
        <v>925</v>
      </c>
      <c r="D1" s="144" t="s">
        <v>926</v>
      </c>
      <c r="E1" s="144" t="s">
        <v>927</v>
      </c>
      <c r="F1" s="144" t="s">
        <v>928</v>
      </c>
      <c r="G1" s="144" t="s">
        <v>929</v>
      </c>
      <c r="H1" s="144" t="s">
        <v>930</v>
      </c>
      <c r="I1" s="144" t="s">
        <v>931</v>
      </c>
      <c r="J1" s="144" t="s">
        <v>932</v>
      </c>
      <c r="K1" s="144" t="s">
        <v>933</v>
      </c>
      <c r="L1" s="144" t="s">
        <v>934</v>
      </c>
      <c r="M1" s="144" t="s">
        <v>935</v>
      </c>
      <c r="N1" s="144" t="s">
        <v>936</v>
      </c>
      <c r="O1" s="144" t="s">
        <v>937</v>
      </c>
      <c r="P1" s="144" t="s">
        <v>938</v>
      </c>
      <c r="Q1" s="144" t="s">
        <v>939</v>
      </c>
      <c r="R1" s="144" t="s">
        <v>940</v>
      </c>
      <c r="S1" s="144" t="s">
        <v>941</v>
      </c>
      <c r="T1" s="144" t="s">
        <v>942</v>
      </c>
      <c r="U1" s="144" t="s">
        <v>943</v>
      </c>
      <c r="V1" s="144" t="s">
        <v>944</v>
      </c>
      <c r="W1" s="144" t="s">
        <v>945</v>
      </c>
      <c r="X1" s="144" t="s">
        <v>946</v>
      </c>
      <c r="Y1" s="144" t="s">
        <v>947</v>
      </c>
      <c r="Z1" s="144" t="s">
        <v>948</v>
      </c>
      <c r="AA1" s="144" t="s">
        <v>949</v>
      </c>
      <c r="AB1" s="144" t="s">
        <v>950</v>
      </c>
      <c r="AC1" s="144" t="s">
        <v>951</v>
      </c>
      <c r="AD1" s="144" t="s">
        <v>952</v>
      </c>
      <c r="AE1" s="144" t="s">
        <v>953</v>
      </c>
      <c r="AF1" s="144" t="s">
        <v>954</v>
      </c>
      <c r="AG1" s="144" t="s">
        <v>955</v>
      </c>
      <c r="AH1" s="144" t="s">
        <v>956</v>
      </c>
      <c r="AI1" s="144" t="s">
        <v>957</v>
      </c>
      <c r="AJ1" s="144" t="s">
        <v>958</v>
      </c>
      <c r="AK1" s="144" t="s">
        <v>959</v>
      </c>
      <c r="AL1" s="144" t="s">
        <v>960</v>
      </c>
      <c r="AM1" s="144" t="s">
        <v>961</v>
      </c>
      <c r="AN1" s="144" t="s">
        <v>962</v>
      </c>
      <c r="AO1" s="144" t="s">
        <v>963</v>
      </c>
      <c r="AP1" s="144" t="s">
        <v>964</v>
      </c>
      <c r="AQ1" s="144" t="s">
        <v>965</v>
      </c>
      <c r="AR1" s="144" t="s">
        <v>966</v>
      </c>
      <c r="AS1" s="144" t="s">
        <v>967</v>
      </c>
      <c r="AT1" s="144" t="s">
        <v>968</v>
      </c>
      <c r="AU1" s="144" t="s">
        <v>969</v>
      </c>
      <c r="AV1" s="144" t="s">
        <v>970</v>
      </c>
      <c r="AW1" s="144" t="s">
        <v>971</v>
      </c>
      <c r="AX1" s="144" t="s">
        <v>972</v>
      </c>
      <c r="AY1" s="144" t="s">
        <v>973</v>
      </c>
      <c r="AZ1" s="144" t="s">
        <v>974</v>
      </c>
      <c r="BA1" s="144" t="s">
        <v>975</v>
      </c>
    </row>
    <row r="2" spans="1:53" ht="409.5">
      <c r="A2" s="146" t="s">
        <v>976</v>
      </c>
      <c r="B2" s="146" t="s">
        <v>977</v>
      </c>
      <c r="C2" s="146" t="s">
        <v>978</v>
      </c>
      <c r="D2" s="146" t="s">
        <v>979</v>
      </c>
      <c r="E2" s="146" t="s">
        <v>980</v>
      </c>
      <c r="F2" s="146" t="s">
        <v>981</v>
      </c>
      <c r="G2" s="146" t="s">
        <v>982</v>
      </c>
      <c r="H2" s="146" t="s">
        <v>983</v>
      </c>
      <c r="I2" s="146" t="s">
        <v>984</v>
      </c>
      <c r="J2" s="146" t="s">
        <v>985</v>
      </c>
      <c r="K2" s="146" t="s">
        <v>986</v>
      </c>
      <c r="L2" s="146" t="s">
        <v>987</v>
      </c>
      <c r="M2" s="146" t="s">
        <v>988</v>
      </c>
      <c r="N2" s="146" t="s">
        <v>989</v>
      </c>
      <c r="O2" s="146" t="s">
        <v>990</v>
      </c>
      <c r="P2" s="146" t="s">
        <v>991</v>
      </c>
      <c r="Q2" s="146" t="s">
        <v>992</v>
      </c>
      <c r="R2" s="146" t="s">
        <v>993</v>
      </c>
      <c r="S2" s="146" t="s">
        <v>994</v>
      </c>
      <c r="T2" s="146" t="s">
        <v>995</v>
      </c>
      <c r="U2" s="146" t="s">
        <v>996</v>
      </c>
      <c r="V2" s="146" t="s">
        <v>997</v>
      </c>
      <c r="W2" s="146" t="s">
        <v>998</v>
      </c>
      <c r="X2" s="146" t="s">
        <v>999</v>
      </c>
      <c r="Y2" s="146" t="s">
        <v>1000</v>
      </c>
      <c r="Z2" s="146" t="s">
        <v>1001</v>
      </c>
      <c r="AA2" s="146" t="s">
        <v>1002</v>
      </c>
      <c r="AB2" s="146" t="s">
        <v>1003</v>
      </c>
      <c r="AC2" s="146" t="s">
        <v>1004</v>
      </c>
      <c r="AD2" s="146" t="s">
        <v>1005</v>
      </c>
      <c r="AE2" s="146" t="s">
        <v>1006</v>
      </c>
      <c r="AF2" s="146" t="s">
        <v>1007</v>
      </c>
      <c r="AG2" s="146" t="s">
        <v>1008</v>
      </c>
      <c r="AH2" s="146" t="s">
        <v>1009</v>
      </c>
      <c r="AI2" s="146" t="s">
        <v>1010</v>
      </c>
      <c r="AJ2" s="146" t="s">
        <v>1011</v>
      </c>
      <c r="AK2" s="146" t="s">
        <v>1012</v>
      </c>
      <c r="AL2" s="146" t="s">
        <v>1013</v>
      </c>
      <c r="AM2" s="146" t="s">
        <v>1014</v>
      </c>
      <c r="AN2" s="146" t="s">
        <v>1015</v>
      </c>
      <c r="AO2" s="146" t="s">
        <v>1016</v>
      </c>
      <c r="AP2" s="146" t="s">
        <v>1017</v>
      </c>
      <c r="AQ2" s="146" t="s">
        <v>1018</v>
      </c>
      <c r="AR2" s="146" t="s">
        <v>1019</v>
      </c>
      <c r="AS2" s="146" t="s">
        <v>1020</v>
      </c>
      <c r="AT2" s="146" t="s">
        <v>1021</v>
      </c>
      <c r="AU2" s="146" t="s">
        <v>1022</v>
      </c>
      <c r="AV2" s="146" t="s">
        <v>1023</v>
      </c>
      <c r="AW2" s="146" t="s">
        <v>1024</v>
      </c>
      <c r="AX2" s="146" t="s">
        <v>1025</v>
      </c>
      <c r="AY2" s="146" t="s">
        <v>1026</v>
      </c>
      <c r="AZ2" s="146" t="s">
        <v>1027</v>
      </c>
      <c r="BA2" s="146" t="s">
        <v>1028</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A2"/>
  <sheetViews>
    <sheetView showOutlineSymbols="0" showWhiteSpace="0" workbookViewId="0">
      <selection activeCell="D11" sqref="D11"/>
    </sheetView>
  </sheetViews>
  <sheetFormatPr defaultRowHeight="14.25"/>
  <cols>
    <col min="1" max="53" width="40" style="145" bestFit="1" customWidth="1"/>
    <col min="54" max="16384" width="9.140625" style="145"/>
  </cols>
  <sheetData>
    <row r="1" spans="1:53" ht="45">
      <c r="A1" s="144" t="s">
        <v>923</v>
      </c>
      <c r="B1" s="144" t="s">
        <v>924</v>
      </c>
      <c r="C1" s="144" t="s">
        <v>925</v>
      </c>
      <c r="D1" s="144" t="s">
        <v>926</v>
      </c>
      <c r="E1" s="144" t="s">
        <v>927</v>
      </c>
      <c r="F1" s="144" t="s">
        <v>928</v>
      </c>
      <c r="G1" s="144" t="s">
        <v>929</v>
      </c>
      <c r="H1" s="144" t="s">
        <v>930</v>
      </c>
      <c r="I1" s="144" t="s">
        <v>931</v>
      </c>
      <c r="J1" s="144" t="s">
        <v>932</v>
      </c>
      <c r="K1" s="144" t="s">
        <v>933</v>
      </c>
      <c r="L1" s="144" t="s">
        <v>934</v>
      </c>
      <c r="M1" s="144" t="s">
        <v>935</v>
      </c>
      <c r="N1" s="144" t="s">
        <v>936</v>
      </c>
      <c r="O1" s="144" t="s">
        <v>937</v>
      </c>
      <c r="P1" s="144" t="s">
        <v>938</v>
      </c>
      <c r="Q1" s="144" t="s">
        <v>939</v>
      </c>
      <c r="R1" s="144" t="s">
        <v>940</v>
      </c>
      <c r="S1" s="144" t="s">
        <v>941</v>
      </c>
      <c r="T1" s="144" t="s">
        <v>942</v>
      </c>
      <c r="U1" s="144" t="s">
        <v>943</v>
      </c>
      <c r="V1" s="144" t="s">
        <v>944</v>
      </c>
      <c r="W1" s="144" t="s">
        <v>945</v>
      </c>
      <c r="X1" s="144" t="s">
        <v>946</v>
      </c>
      <c r="Y1" s="144" t="s">
        <v>947</v>
      </c>
      <c r="Z1" s="144" t="s">
        <v>948</v>
      </c>
      <c r="AA1" s="144" t="s">
        <v>949</v>
      </c>
      <c r="AB1" s="144" t="s">
        <v>950</v>
      </c>
      <c r="AC1" s="144" t="s">
        <v>951</v>
      </c>
      <c r="AD1" s="144" t="s">
        <v>952</v>
      </c>
      <c r="AE1" s="144" t="s">
        <v>953</v>
      </c>
      <c r="AF1" s="144" t="s">
        <v>954</v>
      </c>
      <c r="AG1" s="144" t="s">
        <v>955</v>
      </c>
      <c r="AH1" s="144" t="s">
        <v>956</v>
      </c>
      <c r="AI1" s="144" t="s">
        <v>957</v>
      </c>
      <c r="AJ1" s="144" t="s">
        <v>958</v>
      </c>
      <c r="AK1" s="144" t="s">
        <v>959</v>
      </c>
      <c r="AL1" s="144" t="s">
        <v>960</v>
      </c>
      <c r="AM1" s="144" t="s">
        <v>961</v>
      </c>
      <c r="AN1" s="144" t="s">
        <v>962</v>
      </c>
      <c r="AO1" s="144" t="s">
        <v>963</v>
      </c>
      <c r="AP1" s="144" t="s">
        <v>964</v>
      </c>
      <c r="AQ1" s="144" t="s">
        <v>965</v>
      </c>
      <c r="AR1" s="144" t="s">
        <v>966</v>
      </c>
      <c r="AS1" s="144" t="s">
        <v>967</v>
      </c>
      <c r="AT1" s="144" t="s">
        <v>968</v>
      </c>
      <c r="AU1" s="144" t="s">
        <v>969</v>
      </c>
      <c r="AV1" s="144" t="s">
        <v>970</v>
      </c>
      <c r="AW1" s="144" t="s">
        <v>971</v>
      </c>
      <c r="AX1" s="144" t="s">
        <v>972</v>
      </c>
      <c r="AY1" s="144" t="s">
        <v>973</v>
      </c>
      <c r="AZ1" s="144" t="s">
        <v>974</v>
      </c>
      <c r="BA1" s="144" t="s">
        <v>975</v>
      </c>
    </row>
    <row r="2" spans="1:53" ht="409.5">
      <c r="A2" s="146" t="s">
        <v>976</v>
      </c>
      <c r="B2" s="146" t="s">
        <v>1029</v>
      </c>
      <c r="C2" s="146" t="s">
        <v>1030</v>
      </c>
      <c r="D2" s="146" t="s">
        <v>1031</v>
      </c>
      <c r="E2" s="146" t="s">
        <v>1032</v>
      </c>
      <c r="F2" s="146" t="s">
        <v>1033</v>
      </c>
      <c r="G2" s="146" t="s">
        <v>1034</v>
      </c>
      <c r="H2" s="146" t="s">
        <v>1035</v>
      </c>
      <c r="I2" s="146" t="s">
        <v>1036</v>
      </c>
      <c r="J2" s="146" t="s">
        <v>1037</v>
      </c>
      <c r="K2" s="146" t="s">
        <v>1038</v>
      </c>
      <c r="L2" s="146" t="s">
        <v>1039</v>
      </c>
      <c r="M2" s="146" t="s">
        <v>1040</v>
      </c>
      <c r="N2" s="146" t="s">
        <v>1041</v>
      </c>
      <c r="O2" s="146" t="s">
        <v>1042</v>
      </c>
      <c r="P2" s="146" t="s">
        <v>1043</v>
      </c>
      <c r="Q2" s="146" t="s">
        <v>1044</v>
      </c>
      <c r="R2" s="146" t="s">
        <v>1045</v>
      </c>
      <c r="S2" s="146" t="s">
        <v>1046</v>
      </c>
      <c r="T2" s="146" t="s">
        <v>1047</v>
      </c>
      <c r="U2" s="146" t="s">
        <v>1048</v>
      </c>
      <c r="V2" s="146" t="s">
        <v>1049</v>
      </c>
      <c r="W2" s="146" t="s">
        <v>1050</v>
      </c>
      <c r="X2" s="146" t="s">
        <v>1051</v>
      </c>
      <c r="Y2" s="146" t="s">
        <v>1052</v>
      </c>
      <c r="Z2" s="146" t="s">
        <v>1053</v>
      </c>
      <c r="AA2" s="146" t="s">
        <v>1054</v>
      </c>
      <c r="AB2" s="146" t="s">
        <v>1055</v>
      </c>
      <c r="AC2" s="146" t="s">
        <v>1056</v>
      </c>
      <c r="AD2" s="146" t="s">
        <v>1057</v>
      </c>
      <c r="AE2" s="146" t="s">
        <v>1058</v>
      </c>
      <c r="AF2" s="146" t="s">
        <v>1059</v>
      </c>
      <c r="AG2" s="146" t="s">
        <v>1060</v>
      </c>
      <c r="AH2" s="146" t="s">
        <v>1061</v>
      </c>
      <c r="AI2" s="146" t="s">
        <v>1062</v>
      </c>
      <c r="AJ2" s="146" t="s">
        <v>1063</v>
      </c>
      <c r="AK2" s="146" t="s">
        <v>1064</v>
      </c>
      <c r="AL2" s="146" t="s">
        <v>1065</v>
      </c>
      <c r="AM2" s="146" t="s">
        <v>1066</v>
      </c>
      <c r="AN2" s="146" t="s">
        <v>1067</v>
      </c>
      <c r="AO2" s="146" t="s">
        <v>1068</v>
      </c>
      <c r="AP2" s="146" t="s">
        <v>1069</v>
      </c>
      <c r="AQ2" s="146" t="s">
        <v>1070</v>
      </c>
      <c r="AR2" s="146" t="s">
        <v>1071</v>
      </c>
      <c r="AS2" s="146" t="s">
        <v>1072</v>
      </c>
      <c r="AT2" s="146" t="s">
        <v>1073</v>
      </c>
      <c r="AU2" s="146" t="s">
        <v>1074</v>
      </c>
      <c r="AV2" s="146" t="s">
        <v>1075</v>
      </c>
      <c r="AW2" s="146" t="s">
        <v>1076</v>
      </c>
      <c r="AX2" s="146" t="s">
        <v>1077</v>
      </c>
      <c r="AY2" s="146" t="s">
        <v>1078</v>
      </c>
      <c r="AZ2" s="146" t="s">
        <v>1079</v>
      </c>
      <c r="BA2" s="146" t="s">
        <v>1080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10"/>
  <sheetViews>
    <sheetView workbookViewId="0">
      <selection activeCell="A5" sqref="A5"/>
    </sheetView>
  </sheetViews>
  <sheetFormatPr defaultColWidth="8.85546875" defaultRowHeight="15"/>
  <cols>
    <col min="1" max="1" width="134.7109375" customWidth="1"/>
  </cols>
  <sheetData>
    <row r="5" spans="1:1" ht="30">
      <c r="A5" s="19" t="s">
        <v>703</v>
      </c>
    </row>
    <row r="6" spans="1:1" ht="188.25" customHeight="1">
      <c r="A6" s="19" t="s">
        <v>657</v>
      </c>
    </row>
    <row r="8" spans="1:1" ht="225">
      <c r="A8" s="19" t="s">
        <v>672</v>
      </c>
    </row>
    <row r="10" spans="1:1" ht="30">
      <c r="A10" s="19" t="s">
        <v>674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2"/>
  <sheetViews>
    <sheetView topLeftCell="A58" workbookViewId="0">
      <selection activeCell="H12" sqref="H12"/>
    </sheetView>
  </sheetViews>
  <sheetFormatPr defaultRowHeight="12.75"/>
  <cols>
    <col min="1" max="1" width="9.28515625" style="141" customWidth="1"/>
    <col min="2" max="4" width="27.85546875" style="141" customWidth="1"/>
    <col min="5" max="256" width="9.140625" style="141"/>
    <col min="257" max="257" width="9.28515625" style="141" customWidth="1"/>
    <col min="258" max="260" width="27.85546875" style="141" customWidth="1"/>
    <col min="261" max="512" width="9.140625" style="141"/>
    <col min="513" max="513" width="9.28515625" style="141" customWidth="1"/>
    <col min="514" max="516" width="27.85546875" style="141" customWidth="1"/>
    <col min="517" max="768" width="9.140625" style="141"/>
    <col min="769" max="769" width="9.28515625" style="141" customWidth="1"/>
    <col min="770" max="772" width="27.85546875" style="141" customWidth="1"/>
    <col min="773" max="1024" width="9.140625" style="141"/>
    <col min="1025" max="1025" width="9.28515625" style="141" customWidth="1"/>
    <col min="1026" max="1028" width="27.85546875" style="141" customWidth="1"/>
    <col min="1029" max="1280" width="9.140625" style="141"/>
    <col min="1281" max="1281" width="9.28515625" style="141" customWidth="1"/>
    <col min="1282" max="1284" width="27.85546875" style="141" customWidth="1"/>
    <col min="1285" max="1536" width="9.140625" style="141"/>
    <col min="1537" max="1537" width="9.28515625" style="141" customWidth="1"/>
    <col min="1538" max="1540" width="27.85546875" style="141" customWidth="1"/>
    <col min="1541" max="1792" width="9.140625" style="141"/>
    <col min="1793" max="1793" width="9.28515625" style="141" customWidth="1"/>
    <col min="1794" max="1796" width="27.85546875" style="141" customWidth="1"/>
    <col min="1797" max="2048" width="9.140625" style="141"/>
    <col min="2049" max="2049" width="9.28515625" style="141" customWidth="1"/>
    <col min="2050" max="2052" width="27.85546875" style="141" customWidth="1"/>
    <col min="2053" max="2304" width="9.140625" style="141"/>
    <col min="2305" max="2305" width="9.28515625" style="141" customWidth="1"/>
    <col min="2306" max="2308" width="27.85546875" style="141" customWidth="1"/>
    <col min="2309" max="2560" width="9.140625" style="141"/>
    <col min="2561" max="2561" width="9.28515625" style="141" customWidth="1"/>
    <col min="2562" max="2564" width="27.85546875" style="141" customWidth="1"/>
    <col min="2565" max="2816" width="9.140625" style="141"/>
    <col min="2817" max="2817" width="9.28515625" style="141" customWidth="1"/>
    <col min="2818" max="2820" width="27.85546875" style="141" customWidth="1"/>
    <col min="2821" max="3072" width="9.140625" style="141"/>
    <col min="3073" max="3073" width="9.28515625" style="141" customWidth="1"/>
    <col min="3074" max="3076" width="27.85546875" style="141" customWidth="1"/>
    <col min="3077" max="3328" width="9.140625" style="141"/>
    <col min="3329" max="3329" width="9.28515625" style="141" customWidth="1"/>
    <col min="3330" max="3332" width="27.85546875" style="141" customWidth="1"/>
    <col min="3333" max="3584" width="9.140625" style="141"/>
    <col min="3585" max="3585" width="9.28515625" style="141" customWidth="1"/>
    <col min="3586" max="3588" width="27.85546875" style="141" customWidth="1"/>
    <col min="3589" max="3840" width="9.140625" style="141"/>
    <col min="3841" max="3841" width="9.28515625" style="141" customWidth="1"/>
    <col min="3842" max="3844" width="27.85546875" style="141" customWidth="1"/>
    <col min="3845" max="4096" width="9.140625" style="141"/>
    <col min="4097" max="4097" width="9.28515625" style="141" customWidth="1"/>
    <col min="4098" max="4100" width="27.85546875" style="141" customWidth="1"/>
    <col min="4101" max="4352" width="9.140625" style="141"/>
    <col min="4353" max="4353" width="9.28515625" style="141" customWidth="1"/>
    <col min="4354" max="4356" width="27.85546875" style="141" customWidth="1"/>
    <col min="4357" max="4608" width="9.140625" style="141"/>
    <col min="4609" max="4609" width="9.28515625" style="141" customWidth="1"/>
    <col min="4610" max="4612" width="27.85546875" style="141" customWidth="1"/>
    <col min="4613" max="4864" width="9.140625" style="141"/>
    <col min="4865" max="4865" width="9.28515625" style="141" customWidth="1"/>
    <col min="4866" max="4868" width="27.85546875" style="141" customWidth="1"/>
    <col min="4869" max="5120" width="9.140625" style="141"/>
    <col min="5121" max="5121" width="9.28515625" style="141" customWidth="1"/>
    <col min="5122" max="5124" width="27.85546875" style="141" customWidth="1"/>
    <col min="5125" max="5376" width="9.140625" style="141"/>
    <col min="5377" max="5377" width="9.28515625" style="141" customWidth="1"/>
    <col min="5378" max="5380" width="27.85546875" style="141" customWidth="1"/>
    <col min="5381" max="5632" width="9.140625" style="141"/>
    <col min="5633" max="5633" width="9.28515625" style="141" customWidth="1"/>
    <col min="5634" max="5636" width="27.85546875" style="141" customWidth="1"/>
    <col min="5637" max="5888" width="9.140625" style="141"/>
    <col min="5889" max="5889" width="9.28515625" style="141" customWidth="1"/>
    <col min="5890" max="5892" width="27.85546875" style="141" customWidth="1"/>
    <col min="5893" max="6144" width="9.140625" style="141"/>
    <col min="6145" max="6145" width="9.28515625" style="141" customWidth="1"/>
    <col min="6146" max="6148" width="27.85546875" style="141" customWidth="1"/>
    <col min="6149" max="6400" width="9.140625" style="141"/>
    <col min="6401" max="6401" width="9.28515625" style="141" customWidth="1"/>
    <col min="6402" max="6404" width="27.85546875" style="141" customWidth="1"/>
    <col min="6405" max="6656" width="9.140625" style="141"/>
    <col min="6657" max="6657" width="9.28515625" style="141" customWidth="1"/>
    <col min="6658" max="6660" width="27.85546875" style="141" customWidth="1"/>
    <col min="6661" max="6912" width="9.140625" style="141"/>
    <col min="6913" max="6913" width="9.28515625" style="141" customWidth="1"/>
    <col min="6914" max="6916" width="27.85546875" style="141" customWidth="1"/>
    <col min="6917" max="7168" width="9.140625" style="141"/>
    <col min="7169" max="7169" width="9.28515625" style="141" customWidth="1"/>
    <col min="7170" max="7172" width="27.85546875" style="141" customWidth="1"/>
    <col min="7173" max="7424" width="9.140625" style="141"/>
    <col min="7425" max="7425" width="9.28515625" style="141" customWidth="1"/>
    <col min="7426" max="7428" width="27.85546875" style="141" customWidth="1"/>
    <col min="7429" max="7680" width="9.140625" style="141"/>
    <col min="7681" max="7681" width="9.28515625" style="141" customWidth="1"/>
    <col min="7682" max="7684" width="27.85546875" style="141" customWidth="1"/>
    <col min="7685" max="7936" width="9.140625" style="141"/>
    <col min="7937" max="7937" width="9.28515625" style="141" customWidth="1"/>
    <col min="7938" max="7940" width="27.85546875" style="141" customWidth="1"/>
    <col min="7941" max="8192" width="9.140625" style="141"/>
    <col min="8193" max="8193" width="9.28515625" style="141" customWidth="1"/>
    <col min="8194" max="8196" width="27.85546875" style="141" customWidth="1"/>
    <col min="8197" max="8448" width="9.140625" style="141"/>
    <col min="8449" max="8449" width="9.28515625" style="141" customWidth="1"/>
    <col min="8450" max="8452" width="27.85546875" style="141" customWidth="1"/>
    <col min="8453" max="8704" width="9.140625" style="141"/>
    <col min="8705" max="8705" width="9.28515625" style="141" customWidth="1"/>
    <col min="8706" max="8708" width="27.85546875" style="141" customWidth="1"/>
    <col min="8709" max="8960" width="9.140625" style="141"/>
    <col min="8961" max="8961" width="9.28515625" style="141" customWidth="1"/>
    <col min="8962" max="8964" width="27.85546875" style="141" customWidth="1"/>
    <col min="8965" max="9216" width="9.140625" style="141"/>
    <col min="9217" max="9217" width="9.28515625" style="141" customWidth="1"/>
    <col min="9218" max="9220" width="27.85546875" style="141" customWidth="1"/>
    <col min="9221" max="9472" width="9.140625" style="141"/>
    <col min="9473" max="9473" width="9.28515625" style="141" customWidth="1"/>
    <col min="9474" max="9476" width="27.85546875" style="141" customWidth="1"/>
    <col min="9477" max="9728" width="9.140625" style="141"/>
    <col min="9729" max="9729" width="9.28515625" style="141" customWidth="1"/>
    <col min="9730" max="9732" width="27.85546875" style="141" customWidth="1"/>
    <col min="9733" max="9984" width="9.140625" style="141"/>
    <col min="9985" max="9985" width="9.28515625" style="141" customWidth="1"/>
    <col min="9986" max="9988" width="27.85546875" style="141" customWidth="1"/>
    <col min="9989" max="10240" width="9.140625" style="141"/>
    <col min="10241" max="10241" width="9.28515625" style="141" customWidth="1"/>
    <col min="10242" max="10244" width="27.85546875" style="141" customWidth="1"/>
    <col min="10245" max="10496" width="9.140625" style="141"/>
    <col min="10497" max="10497" width="9.28515625" style="141" customWidth="1"/>
    <col min="10498" max="10500" width="27.85546875" style="141" customWidth="1"/>
    <col min="10501" max="10752" width="9.140625" style="141"/>
    <col min="10753" max="10753" width="9.28515625" style="141" customWidth="1"/>
    <col min="10754" max="10756" width="27.85546875" style="141" customWidth="1"/>
    <col min="10757" max="11008" width="9.140625" style="141"/>
    <col min="11009" max="11009" width="9.28515625" style="141" customWidth="1"/>
    <col min="11010" max="11012" width="27.85546875" style="141" customWidth="1"/>
    <col min="11013" max="11264" width="9.140625" style="141"/>
    <col min="11265" max="11265" width="9.28515625" style="141" customWidth="1"/>
    <col min="11266" max="11268" width="27.85546875" style="141" customWidth="1"/>
    <col min="11269" max="11520" width="9.140625" style="141"/>
    <col min="11521" max="11521" width="9.28515625" style="141" customWidth="1"/>
    <col min="11522" max="11524" width="27.85546875" style="141" customWidth="1"/>
    <col min="11525" max="11776" width="9.140625" style="141"/>
    <col min="11777" max="11777" width="9.28515625" style="141" customWidth="1"/>
    <col min="11778" max="11780" width="27.85546875" style="141" customWidth="1"/>
    <col min="11781" max="12032" width="9.140625" style="141"/>
    <col min="12033" max="12033" width="9.28515625" style="141" customWidth="1"/>
    <col min="12034" max="12036" width="27.85546875" style="141" customWidth="1"/>
    <col min="12037" max="12288" width="9.140625" style="141"/>
    <col min="12289" max="12289" width="9.28515625" style="141" customWidth="1"/>
    <col min="12290" max="12292" width="27.85546875" style="141" customWidth="1"/>
    <col min="12293" max="12544" width="9.140625" style="141"/>
    <col min="12545" max="12545" width="9.28515625" style="141" customWidth="1"/>
    <col min="12546" max="12548" width="27.85546875" style="141" customWidth="1"/>
    <col min="12549" max="12800" width="9.140625" style="141"/>
    <col min="12801" max="12801" width="9.28515625" style="141" customWidth="1"/>
    <col min="12802" max="12804" width="27.85546875" style="141" customWidth="1"/>
    <col min="12805" max="13056" width="9.140625" style="141"/>
    <col min="13057" max="13057" width="9.28515625" style="141" customWidth="1"/>
    <col min="13058" max="13060" width="27.85546875" style="141" customWidth="1"/>
    <col min="13061" max="13312" width="9.140625" style="141"/>
    <col min="13313" max="13313" width="9.28515625" style="141" customWidth="1"/>
    <col min="13314" max="13316" width="27.85546875" style="141" customWidth="1"/>
    <col min="13317" max="13568" width="9.140625" style="141"/>
    <col min="13569" max="13569" width="9.28515625" style="141" customWidth="1"/>
    <col min="13570" max="13572" width="27.85546875" style="141" customWidth="1"/>
    <col min="13573" max="13824" width="9.140625" style="141"/>
    <col min="13825" max="13825" width="9.28515625" style="141" customWidth="1"/>
    <col min="13826" max="13828" width="27.85546875" style="141" customWidth="1"/>
    <col min="13829" max="14080" width="9.140625" style="141"/>
    <col min="14081" max="14081" width="9.28515625" style="141" customWidth="1"/>
    <col min="14082" max="14084" width="27.85546875" style="141" customWidth="1"/>
    <col min="14085" max="14336" width="9.140625" style="141"/>
    <col min="14337" max="14337" width="9.28515625" style="141" customWidth="1"/>
    <col min="14338" max="14340" width="27.85546875" style="141" customWidth="1"/>
    <col min="14341" max="14592" width="9.140625" style="141"/>
    <col min="14593" max="14593" width="9.28515625" style="141" customWidth="1"/>
    <col min="14594" max="14596" width="27.85546875" style="141" customWidth="1"/>
    <col min="14597" max="14848" width="9.140625" style="141"/>
    <col min="14849" max="14849" width="9.28515625" style="141" customWidth="1"/>
    <col min="14850" max="14852" width="27.85546875" style="141" customWidth="1"/>
    <col min="14853" max="15104" width="9.140625" style="141"/>
    <col min="15105" max="15105" width="9.28515625" style="141" customWidth="1"/>
    <col min="15106" max="15108" width="27.85546875" style="141" customWidth="1"/>
    <col min="15109" max="15360" width="9.140625" style="141"/>
    <col min="15361" max="15361" width="9.28515625" style="141" customWidth="1"/>
    <col min="15362" max="15364" width="27.85546875" style="141" customWidth="1"/>
    <col min="15365" max="15616" width="9.140625" style="141"/>
    <col min="15617" max="15617" width="9.28515625" style="141" customWidth="1"/>
    <col min="15618" max="15620" width="27.85546875" style="141" customWidth="1"/>
    <col min="15621" max="15872" width="9.140625" style="141"/>
    <col min="15873" max="15873" width="9.28515625" style="141" customWidth="1"/>
    <col min="15874" max="15876" width="27.85546875" style="141" customWidth="1"/>
    <col min="15877" max="16128" width="9.140625" style="141"/>
    <col min="16129" max="16129" width="9.28515625" style="141" customWidth="1"/>
    <col min="16130" max="16132" width="27.85546875" style="141" customWidth="1"/>
    <col min="16133" max="16384" width="9.140625" style="141"/>
  </cols>
  <sheetData>
    <row r="1" spans="1:5">
      <c r="A1" s="148" t="s">
        <v>413</v>
      </c>
      <c r="B1" s="147"/>
      <c r="C1" s="147"/>
      <c r="D1" s="147"/>
      <c r="E1" s="147"/>
    </row>
    <row r="2" spans="1:5">
      <c r="A2" s="149"/>
      <c r="B2" s="147"/>
      <c r="C2" s="147"/>
      <c r="D2" s="147"/>
      <c r="E2" s="147"/>
    </row>
    <row r="3" spans="1:5">
      <c r="A3" s="148" t="s">
        <v>477</v>
      </c>
      <c r="B3" s="147"/>
      <c r="C3" s="147"/>
      <c r="D3" s="147"/>
      <c r="E3" s="147"/>
    </row>
    <row r="4" spans="1:5">
      <c r="A4" s="148" t="s">
        <v>415</v>
      </c>
      <c r="B4" s="147"/>
      <c r="C4" s="147"/>
      <c r="D4" s="147"/>
      <c r="E4" s="147"/>
    </row>
    <row r="5" spans="1:5">
      <c r="A5" s="142" t="s">
        <v>328</v>
      </c>
      <c r="B5" s="142" t="s">
        <v>416</v>
      </c>
      <c r="C5" s="142" t="s">
        <v>417</v>
      </c>
    </row>
    <row r="6" spans="1:5" ht="25.5">
      <c r="A6" s="142" t="s">
        <v>418</v>
      </c>
      <c r="B6" s="142" t="s">
        <v>416</v>
      </c>
      <c r="C6" s="142" t="s">
        <v>419</v>
      </c>
    </row>
    <row r="7" spans="1:5">
      <c r="A7" s="143"/>
    </row>
    <row r="8" spans="1:5" ht="52.5" customHeight="1" thickBot="1">
      <c r="A8" s="150" t="s">
        <v>581</v>
      </c>
      <c r="B8" s="150"/>
      <c r="C8" s="150"/>
      <c r="D8" s="150"/>
    </row>
    <row r="9" spans="1:5" ht="27" thickTop="1" thickBot="1">
      <c r="A9" s="118" t="s">
        <v>420</v>
      </c>
      <c r="B9" s="118" t="s">
        <v>478</v>
      </c>
      <c r="C9" s="118" t="s">
        <v>582</v>
      </c>
      <c r="D9" s="118" t="s">
        <v>421</v>
      </c>
    </row>
    <row r="10" spans="1:5" ht="129" thickTop="1" thickBot="1">
      <c r="A10" s="119" t="s">
        <v>422</v>
      </c>
      <c r="B10" s="119" t="s">
        <v>479</v>
      </c>
      <c r="C10" s="119" t="s">
        <v>583</v>
      </c>
      <c r="D10" s="119" t="s">
        <v>480</v>
      </c>
    </row>
    <row r="11" spans="1:5" ht="141.75" thickTop="1" thickBot="1">
      <c r="A11" s="119" t="s">
        <v>423</v>
      </c>
      <c r="B11" s="119" t="s">
        <v>481</v>
      </c>
      <c r="C11" s="119" t="s">
        <v>584</v>
      </c>
      <c r="D11" s="119" t="s">
        <v>482</v>
      </c>
    </row>
    <row r="12" spans="1:5" ht="116.25" thickTop="1" thickBot="1">
      <c r="A12" s="119" t="s">
        <v>424</v>
      </c>
      <c r="B12" s="119" t="s">
        <v>483</v>
      </c>
      <c r="C12" s="119" t="s">
        <v>585</v>
      </c>
      <c r="D12" s="119" t="s">
        <v>484</v>
      </c>
    </row>
    <row r="13" spans="1:5" ht="90.75" thickTop="1" thickBot="1">
      <c r="A13" s="119" t="s">
        <v>425</v>
      </c>
      <c r="B13" s="119" t="s">
        <v>485</v>
      </c>
      <c r="C13" s="119" t="s">
        <v>586</v>
      </c>
      <c r="D13" s="119" t="s">
        <v>486</v>
      </c>
    </row>
    <row r="14" spans="1:5" ht="129" thickTop="1" thickBot="1">
      <c r="A14" s="119" t="s">
        <v>426</v>
      </c>
      <c r="B14" s="119" t="s">
        <v>487</v>
      </c>
      <c r="C14" s="119" t="s">
        <v>705</v>
      </c>
      <c r="D14" s="119" t="s">
        <v>488</v>
      </c>
    </row>
    <row r="15" spans="1:5" ht="103.5" thickTop="1" thickBot="1">
      <c r="A15" s="119" t="s">
        <v>427</v>
      </c>
      <c r="B15" s="119" t="s">
        <v>489</v>
      </c>
      <c r="C15" s="119" t="s">
        <v>587</v>
      </c>
      <c r="D15" s="119" t="s">
        <v>490</v>
      </c>
    </row>
    <row r="16" spans="1:5" ht="141.75" thickTop="1" thickBot="1">
      <c r="A16" s="119" t="s">
        <v>428</v>
      </c>
      <c r="B16" s="119" t="s">
        <v>491</v>
      </c>
      <c r="C16" s="119" t="s">
        <v>588</v>
      </c>
      <c r="D16" s="119" t="s">
        <v>492</v>
      </c>
    </row>
    <row r="17" spans="1:4" ht="141.75" thickTop="1" thickBot="1">
      <c r="A17" s="119" t="s">
        <v>493</v>
      </c>
      <c r="B17" s="119" t="s">
        <v>494</v>
      </c>
      <c r="C17" s="119" t="s">
        <v>589</v>
      </c>
      <c r="D17" s="119" t="s">
        <v>495</v>
      </c>
    </row>
    <row r="18" spans="1:4" ht="141.75" thickTop="1" thickBot="1">
      <c r="A18" s="120" t="s">
        <v>430</v>
      </c>
      <c r="B18" s="120" t="s">
        <v>496</v>
      </c>
      <c r="C18" s="120" t="s">
        <v>727</v>
      </c>
      <c r="D18" s="120" t="s">
        <v>497</v>
      </c>
    </row>
    <row r="19" spans="1:4" ht="116.25" thickTop="1" thickBot="1">
      <c r="A19" s="120" t="s">
        <v>431</v>
      </c>
      <c r="B19" s="120" t="s">
        <v>498</v>
      </c>
      <c r="C19" s="120" t="s">
        <v>590</v>
      </c>
      <c r="D19" s="120" t="s">
        <v>499</v>
      </c>
    </row>
    <row r="20" spans="1:4" ht="167.25" thickTop="1" thickBot="1">
      <c r="A20" s="120" t="s">
        <v>432</v>
      </c>
      <c r="B20" s="120" t="s">
        <v>500</v>
      </c>
      <c r="C20" s="120" t="s">
        <v>591</v>
      </c>
      <c r="D20" s="120" t="s">
        <v>501</v>
      </c>
    </row>
    <row r="21" spans="1:4" ht="231" thickTop="1" thickBot="1">
      <c r="A21" s="120" t="s">
        <v>433</v>
      </c>
      <c r="B21" s="120" t="s">
        <v>502</v>
      </c>
      <c r="C21" s="120" t="s">
        <v>592</v>
      </c>
      <c r="D21" s="120" t="s">
        <v>503</v>
      </c>
    </row>
    <row r="22" spans="1:4" ht="192.75" thickTop="1" thickBot="1">
      <c r="A22" s="120" t="s">
        <v>434</v>
      </c>
      <c r="B22" s="120" t="s">
        <v>1082</v>
      </c>
      <c r="C22" s="120" t="s">
        <v>593</v>
      </c>
      <c r="D22" s="120" t="s">
        <v>1083</v>
      </c>
    </row>
    <row r="23" spans="1:4" ht="141.75" thickTop="1" thickBot="1">
      <c r="A23" s="120" t="s">
        <v>435</v>
      </c>
      <c r="B23" s="120" t="s">
        <v>504</v>
      </c>
      <c r="C23" s="120" t="s">
        <v>594</v>
      </c>
      <c r="D23" s="120" t="s">
        <v>505</v>
      </c>
    </row>
    <row r="24" spans="1:4" ht="103.5" thickTop="1" thickBot="1">
      <c r="A24" s="120" t="s">
        <v>436</v>
      </c>
      <c r="B24" s="120" t="s">
        <v>506</v>
      </c>
      <c r="C24" s="120" t="s">
        <v>600</v>
      </c>
      <c r="D24" s="120" t="s">
        <v>507</v>
      </c>
    </row>
    <row r="25" spans="1:4" ht="180" thickTop="1" thickBot="1">
      <c r="A25" s="120" t="s">
        <v>437</v>
      </c>
      <c r="B25" s="120" t="s">
        <v>508</v>
      </c>
      <c r="C25" s="120" t="s">
        <v>595</v>
      </c>
      <c r="D25" s="120" t="s">
        <v>509</v>
      </c>
    </row>
    <row r="26" spans="1:4" ht="141.75" thickTop="1" thickBot="1">
      <c r="A26" s="120" t="s">
        <v>438</v>
      </c>
      <c r="B26" s="120" t="s">
        <v>510</v>
      </c>
      <c r="C26" s="120" t="s">
        <v>706</v>
      </c>
      <c r="D26" s="120" t="s">
        <v>511</v>
      </c>
    </row>
    <row r="27" spans="1:4" ht="243.75" thickTop="1" thickBot="1">
      <c r="A27" s="120" t="s">
        <v>439</v>
      </c>
      <c r="B27" s="120" t="s">
        <v>512</v>
      </c>
      <c r="C27" s="120" t="s">
        <v>875</v>
      </c>
      <c r="D27" s="120" t="s">
        <v>513</v>
      </c>
    </row>
    <row r="28" spans="1:4" ht="116.25" thickTop="1" thickBot="1">
      <c r="A28" s="120" t="s">
        <v>440</v>
      </c>
      <c r="B28" s="120" t="s">
        <v>514</v>
      </c>
      <c r="C28" s="120" t="s">
        <v>596</v>
      </c>
      <c r="D28" s="120" t="s">
        <v>515</v>
      </c>
    </row>
    <row r="29" spans="1:4" ht="116.25" thickTop="1" thickBot="1">
      <c r="A29" s="120" t="s">
        <v>441</v>
      </c>
      <c r="B29" s="120" t="s">
        <v>516</v>
      </c>
      <c r="C29" s="120" t="s">
        <v>597</v>
      </c>
      <c r="D29" s="120" t="s">
        <v>1084</v>
      </c>
    </row>
    <row r="30" spans="1:4" ht="205.5" thickTop="1" thickBot="1">
      <c r="A30" s="120" t="s">
        <v>442</v>
      </c>
      <c r="B30" s="120" t="s">
        <v>1085</v>
      </c>
      <c r="C30" s="120" t="s">
        <v>598</v>
      </c>
      <c r="D30" s="120" t="s">
        <v>1086</v>
      </c>
    </row>
    <row r="31" spans="1:4" ht="141.75" thickTop="1" thickBot="1">
      <c r="A31" s="120" t="s">
        <v>443</v>
      </c>
      <c r="B31" s="120" t="s">
        <v>517</v>
      </c>
      <c r="C31" s="120" t="s">
        <v>599</v>
      </c>
      <c r="D31" s="120" t="s">
        <v>518</v>
      </c>
    </row>
    <row r="32" spans="1:4" ht="231" thickTop="1" thickBot="1">
      <c r="A32" s="120" t="s">
        <v>444</v>
      </c>
      <c r="B32" s="120" t="s">
        <v>519</v>
      </c>
      <c r="C32" s="120" t="s">
        <v>707</v>
      </c>
      <c r="D32" s="120" t="s">
        <v>520</v>
      </c>
    </row>
    <row r="33" spans="1:4" ht="409.6" thickTop="1" thickBot="1">
      <c r="A33" s="120" t="s">
        <v>445</v>
      </c>
      <c r="B33" s="120" t="s">
        <v>521</v>
      </c>
      <c r="C33" s="120" t="s">
        <v>708</v>
      </c>
      <c r="D33" s="120" t="s">
        <v>522</v>
      </c>
    </row>
    <row r="34" spans="1:4" ht="154.5" thickTop="1" thickBot="1">
      <c r="A34" s="120" t="s">
        <v>446</v>
      </c>
      <c r="B34" s="120" t="s">
        <v>523</v>
      </c>
      <c r="C34" s="120" t="s">
        <v>601</v>
      </c>
      <c r="D34" s="120" t="s">
        <v>1087</v>
      </c>
    </row>
    <row r="35" spans="1:4" ht="269.25" thickTop="1" thickBot="1">
      <c r="A35" s="120" t="s">
        <v>447</v>
      </c>
      <c r="B35" s="120" t="s">
        <v>524</v>
      </c>
      <c r="C35" s="120" t="s">
        <v>602</v>
      </c>
      <c r="D35" s="120" t="s">
        <v>525</v>
      </c>
    </row>
    <row r="36" spans="1:4" ht="116.25" thickTop="1" thickBot="1">
      <c r="A36" s="120" t="s">
        <v>448</v>
      </c>
      <c r="B36" s="120" t="s">
        <v>526</v>
      </c>
      <c r="C36" s="120" t="s">
        <v>709</v>
      </c>
      <c r="D36" s="120" t="s">
        <v>527</v>
      </c>
    </row>
    <row r="37" spans="1:4" ht="180" thickTop="1" thickBot="1">
      <c r="A37" s="120" t="s">
        <v>450</v>
      </c>
      <c r="B37" s="120" t="s">
        <v>876</v>
      </c>
      <c r="C37" s="120" t="s">
        <v>877</v>
      </c>
      <c r="D37" s="120" t="s">
        <v>528</v>
      </c>
    </row>
    <row r="38" spans="1:4" ht="116.25" thickTop="1" thickBot="1">
      <c r="A38" s="120" t="s">
        <v>451</v>
      </c>
      <c r="B38" s="120" t="s">
        <v>529</v>
      </c>
      <c r="C38" s="120" t="s">
        <v>710</v>
      </c>
      <c r="D38" s="120" t="s">
        <v>530</v>
      </c>
    </row>
    <row r="39" spans="1:4" ht="116.25" thickTop="1" thickBot="1">
      <c r="A39" s="120" t="s">
        <v>452</v>
      </c>
      <c r="B39" s="120" t="s">
        <v>531</v>
      </c>
      <c r="C39" s="120" t="s">
        <v>603</v>
      </c>
      <c r="D39" s="120" t="s">
        <v>532</v>
      </c>
    </row>
    <row r="40" spans="1:4" ht="141.75" thickTop="1" thickBot="1">
      <c r="A40" s="120" t="s">
        <v>453</v>
      </c>
      <c r="B40" s="120" t="s">
        <v>533</v>
      </c>
      <c r="C40" s="120" t="s">
        <v>604</v>
      </c>
      <c r="D40" s="120" t="s">
        <v>534</v>
      </c>
    </row>
    <row r="41" spans="1:4" ht="371.25" thickTop="1" thickBot="1">
      <c r="A41" s="120" t="s">
        <v>455</v>
      </c>
      <c r="B41" s="120" t="s">
        <v>535</v>
      </c>
      <c r="C41" s="120" t="s">
        <v>711</v>
      </c>
      <c r="D41" s="120" t="s">
        <v>536</v>
      </c>
    </row>
    <row r="42" spans="1:4" ht="103.5" thickTop="1" thickBot="1">
      <c r="A42" s="120" t="s">
        <v>456</v>
      </c>
      <c r="B42" s="120" t="s">
        <v>537</v>
      </c>
      <c r="C42" s="120" t="s">
        <v>605</v>
      </c>
      <c r="D42" s="120" t="s">
        <v>538</v>
      </c>
    </row>
    <row r="43" spans="1:4" ht="14.25" thickTop="1" thickBot="1">
      <c r="A43" s="120" t="s">
        <v>457</v>
      </c>
      <c r="B43" s="120" t="s">
        <v>328</v>
      </c>
      <c r="C43" s="120" t="s">
        <v>328</v>
      </c>
      <c r="D43" s="120" t="s">
        <v>328</v>
      </c>
    </row>
    <row r="44" spans="1:4" ht="205.5" thickTop="1" thickBot="1">
      <c r="A44" s="120" t="s">
        <v>458</v>
      </c>
      <c r="B44" s="120" t="s">
        <v>539</v>
      </c>
      <c r="C44" s="120" t="s">
        <v>606</v>
      </c>
      <c r="D44" s="120" t="s">
        <v>540</v>
      </c>
    </row>
    <row r="45" spans="1:4" ht="14.25" thickTop="1" thickBot="1">
      <c r="A45" s="120" t="s">
        <v>459</v>
      </c>
      <c r="B45" s="120" t="s">
        <v>328</v>
      </c>
      <c r="C45" s="120" t="s">
        <v>328</v>
      </c>
      <c r="D45" s="120" t="s">
        <v>328</v>
      </c>
    </row>
    <row r="46" spans="1:4" ht="129" thickTop="1" thickBot="1">
      <c r="A46" s="120" t="s">
        <v>460</v>
      </c>
      <c r="B46" s="120" t="s">
        <v>541</v>
      </c>
      <c r="C46" s="120" t="s">
        <v>607</v>
      </c>
      <c r="D46" s="120" t="s">
        <v>542</v>
      </c>
    </row>
    <row r="47" spans="1:4" ht="167.25" thickTop="1" thickBot="1">
      <c r="A47" s="120" t="s">
        <v>461</v>
      </c>
      <c r="B47" s="120" t="s">
        <v>543</v>
      </c>
      <c r="C47" s="120" t="s">
        <v>608</v>
      </c>
      <c r="D47" s="120" t="s">
        <v>544</v>
      </c>
    </row>
    <row r="48" spans="1:4" ht="116.25" thickTop="1" thickBot="1">
      <c r="A48" s="120" t="s">
        <v>462</v>
      </c>
      <c r="B48" s="120" t="s">
        <v>545</v>
      </c>
      <c r="C48" s="120" t="s">
        <v>712</v>
      </c>
      <c r="D48" s="120" t="s">
        <v>546</v>
      </c>
    </row>
    <row r="49" spans="1:5" ht="78" thickTop="1" thickBot="1">
      <c r="A49" s="120" t="s">
        <v>463</v>
      </c>
      <c r="B49" s="120" t="s">
        <v>547</v>
      </c>
      <c r="C49" s="120" t="s">
        <v>609</v>
      </c>
      <c r="D49" s="120" t="s">
        <v>548</v>
      </c>
    </row>
    <row r="50" spans="1:5" ht="141.75" thickTop="1" thickBot="1">
      <c r="A50" s="120" t="s">
        <v>464</v>
      </c>
      <c r="B50" s="120" t="s">
        <v>549</v>
      </c>
      <c r="C50" s="120" t="s">
        <v>610</v>
      </c>
      <c r="D50" s="120" t="s">
        <v>550</v>
      </c>
    </row>
    <row r="51" spans="1:5" ht="14.25" thickTop="1" thickBot="1">
      <c r="A51" s="120" t="s">
        <v>465</v>
      </c>
      <c r="B51" s="120" t="s">
        <v>328</v>
      </c>
      <c r="C51" s="120" t="s">
        <v>328</v>
      </c>
      <c r="D51" s="120" t="s">
        <v>328</v>
      </c>
    </row>
    <row r="52" spans="1:5" ht="218.25" thickTop="1" thickBot="1">
      <c r="A52" s="120" t="s">
        <v>466</v>
      </c>
      <c r="B52" s="120" t="s">
        <v>551</v>
      </c>
      <c r="C52" s="120" t="s">
        <v>713</v>
      </c>
      <c r="D52" s="120" t="s">
        <v>552</v>
      </c>
    </row>
    <row r="53" spans="1:5" ht="141.75" thickTop="1" thickBot="1">
      <c r="A53" s="120" t="s">
        <v>468</v>
      </c>
      <c r="B53" s="120" t="s">
        <v>553</v>
      </c>
      <c r="C53" s="120" t="s">
        <v>611</v>
      </c>
      <c r="D53" s="120" t="s">
        <v>554</v>
      </c>
    </row>
    <row r="54" spans="1:5" ht="103.5" thickTop="1" thickBot="1">
      <c r="A54" s="120" t="s">
        <v>469</v>
      </c>
      <c r="B54" s="120" t="s">
        <v>555</v>
      </c>
      <c r="C54" s="120" t="s">
        <v>714</v>
      </c>
      <c r="D54" s="120" t="s">
        <v>556</v>
      </c>
    </row>
    <row r="55" spans="1:5" ht="205.5" thickTop="1" thickBot="1">
      <c r="A55" s="120" t="s">
        <v>470</v>
      </c>
      <c r="B55" s="120" t="s">
        <v>557</v>
      </c>
      <c r="C55" s="120" t="s">
        <v>612</v>
      </c>
      <c r="D55" s="120" t="s">
        <v>558</v>
      </c>
    </row>
    <row r="56" spans="1:5" ht="129" thickTop="1" thickBot="1">
      <c r="A56" s="120" t="s">
        <v>471</v>
      </c>
      <c r="B56" s="120" t="s">
        <v>559</v>
      </c>
      <c r="C56" s="120" t="s">
        <v>613</v>
      </c>
      <c r="D56" s="120" t="s">
        <v>560</v>
      </c>
    </row>
    <row r="57" spans="1:5" ht="14.25" thickTop="1" thickBot="1">
      <c r="A57" s="120" t="s">
        <v>472</v>
      </c>
      <c r="B57" s="120" t="s">
        <v>328</v>
      </c>
      <c r="C57" s="120" t="s">
        <v>328</v>
      </c>
      <c r="D57" s="120" t="s">
        <v>328</v>
      </c>
    </row>
    <row r="58" spans="1:5" ht="116.25" thickTop="1" thickBot="1">
      <c r="A58" s="120" t="s">
        <v>473</v>
      </c>
      <c r="B58" s="120" t="s">
        <v>561</v>
      </c>
      <c r="C58" s="120" t="s">
        <v>728</v>
      </c>
      <c r="D58" s="120" t="s">
        <v>562</v>
      </c>
    </row>
    <row r="59" spans="1:5" ht="167.25" thickTop="1" thickBot="1">
      <c r="A59" s="120" t="s">
        <v>474</v>
      </c>
      <c r="B59" s="120" t="s">
        <v>563</v>
      </c>
      <c r="C59" s="120" t="s">
        <v>614</v>
      </c>
      <c r="D59" s="120" t="s">
        <v>564</v>
      </c>
    </row>
    <row r="60" spans="1:5" ht="13.5" thickTop="1">
      <c r="A60" s="141" t="s">
        <v>475</v>
      </c>
      <c r="B60" s="141" t="s">
        <v>328</v>
      </c>
      <c r="C60" s="141" t="s">
        <v>328</v>
      </c>
      <c r="D60" s="141" t="s">
        <v>328</v>
      </c>
    </row>
    <row r="61" spans="1:5">
      <c r="A61" s="147" t="s">
        <v>1088</v>
      </c>
      <c r="B61" s="147"/>
      <c r="C61" s="147"/>
      <c r="D61" s="147"/>
      <c r="E61" s="147"/>
    </row>
    <row r="62" spans="1:5">
      <c r="A62" s="147" t="s">
        <v>476</v>
      </c>
      <c r="B62" s="147"/>
      <c r="C62" s="147"/>
      <c r="D62" s="147"/>
      <c r="E62" s="147"/>
    </row>
  </sheetData>
  <mergeCells count="7">
    <mergeCell ref="A62:E62"/>
    <mergeCell ref="A1:E1"/>
    <mergeCell ref="A2:E2"/>
    <mergeCell ref="A3:E3"/>
    <mergeCell ref="A4:E4"/>
    <mergeCell ref="A8:D8"/>
    <mergeCell ref="A61:E61"/>
  </mergeCell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3"/>
  <sheetViews>
    <sheetView topLeftCell="A55" workbookViewId="0">
      <selection activeCell="G14" sqref="G14"/>
    </sheetView>
  </sheetViews>
  <sheetFormatPr defaultRowHeight="12.75"/>
  <cols>
    <col min="1" max="1" width="9.28515625" style="141" customWidth="1"/>
    <col min="2" max="4" width="27.85546875" style="141" customWidth="1"/>
    <col min="5" max="256" width="9.140625" style="141"/>
    <col min="257" max="257" width="9.28515625" style="141" customWidth="1"/>
    <col min="258" max="260" width="27.85546875" style="141" customWidth="1"/>
    <col min="261" max="512" width="9.140625" style="141"/>
    <col min="513" max="513" width="9.28515625" style="141" customWidth="1"/>
    <col min="514" max="516" width="27.85546875" style="141" customWidth="1"/>
    <col min="517" max="768" width="9.140625" style="141"/>
    <col min="769" max="769" width="9.28515625" style="141" customWidth="1"/>
    <col min="770" max="772" width="27.85546875" style="141" customWidth="1"/>
    <col min="773" max="1024" width="9.140625" style="141"/>
    <col min="1025" max="1025" width="9.28515625" style="141" customWidth="1"/>
    <col min="1026" max="1028" width="27.85546875" style="141" customWidth="1"/>
    <col min="1029" max="1280" width="9.140625" style="141"/>
    <col min="1281" max="1281" width="9.28515625" style="141" customWidth="1"/>
    <col min="1282" max="1284" width="27.85546875" style="141" customWidth="1"/>
    <col min="1285" max="1536" width="9.140625" style="141"/>
    <col min="1537" max="1537" width="9.28515625" style="141" customWidth="1"/>
    <col min="1538" max="1540" width="27.85546875" style="141" customWidth="1"/>
    <col min="1541" max="1792" width="9.140625" style="141"/>
    <col min="1793" max="1793" width="9.28515625" style="141" customWidth="1"/>
    <col min="1794" max="1796" width="27.85546875" style="141" customWidth="1"/>
    <col min="1797" max="2048" width="9.140625" style="141"/>
    <col min="2049" max="2049" width="9.28515625" style="141" customWidth="1"/>
    <col min="2050" max="2052" width="27.85546875" style="141" customWidth="1"/>
    <col min="2053" max="2304" width="9.140625" style="141"/>
    <col min="2305" max="2305" width="9.28515625" style="141" customWidth="1"/>
    <col min="2306" max="2308" width="27.85546875" style="141" customWidth="1"/>
    <col min="2309" max="2560" width="9.140625" style="141"/>
    <col min="2561" max="2561" width="9.28515625" style="141" customWidth="1"/>
    <col min="2562" max="2564" width="27.85546875" style="141" customWidth="1"/>
    <col min="2565" max="2816" width="9.140625" style="141"/>
    <col min="2817" max="2817" width="9.28515625" style="141" customWidth="1"/>
    <col min="2818" max="2820" width="27.85546875" style="141" customWidth="1"/>
    <col min="2821" max="3072" width="9.140625" style="141"/>
    <col min="3073" max="3073" width="9.28515625" style="141" customWidth="1"/>
    <col min="3074" max="3076" width="27.85546875" style="141" customWidth="1"/>
    <col min="3077" max="3328" width="9.140625" style="141"/>
    <col min="3329" max="3329" width="9.28515625" style="141" customWidth="1"/>
    <col min="3330" max="3332" width="27.85546875" style="141" customWidth="1"/>
    <col min="3333" max="3584" width="9.140625" style="141"/>
    <col min="3585" max="3585" width="9.28515625" style="141" customWidth="1"/>
    <col min="3586" max="3588" width="27.85546875" style="141" customWidth="1"/>
    <col min="3589" max="3840" width="9.140625" style="141"/>
    <col min="3841" max="3841" width="9.28515625" style="141" customWidth="1"/>
    <col min="3842" max="3844" width="27.85546875" style="141" customWidth="1"/>
    <col min="3845" max="4096" width="9.140625" style="141"/>
    <col min="4097" max="4097" width="9.28515625" style="141" customWidth="1"/>
    <col min="4098" max="4100" width="27.85546875" style="141" customWidth="1"/>
    <col min="4101" max="4352" width="9.140625" style="141"/>
    <col min="4353" max="4353" width="9.28515625" style="141" customWidth="1"/>
    <col min="4354" max="4356" width="27.85546875" style="141" customWidth="1"/>
    <col min="4357" max="4608" width="9.140625" style="141"/>
    <col min="4609" max="4609" width="9.28515625" style="141" customWidth="1"/>
    <col min="4610" max="4612" width="27.85546875" style="141" customWidth="1"/>
    <col min="4613" max="4864" width="9.140625" style="141"/>
    <col min="4865" max="4865" width="9.28515625" style="141" customWidth="1"/>
    <col min="4866" max="4868" width="27.85546875" style="141" customWidth="1"/>
    <col min="4869" max="5120" width="9.140625" style="141"/>
    <col min="5121" max="5121" width="9.28515625" style="141" customWidth="1"/>
    <col min="5122" max="5124" width="27.85546875" style="141" customWidth="1"/>
    <col min="5125" max="5376" width="9.140625" style="141"/>
    <col min="5377" max="5377" width="9.28515625" style="141" customWidth="1"/>
    <col min="5378" max="5380" width="27.85546875" style="141" customWidth="1"/>
    <col min="5381" max="5632" width="9.140625" style="141"/>
    <col min="5633" max="5633" width="9.28515625" style="141" customWidth="1"/>
    <col min="5634" max="5636" width="27.85546875" style="141" customWidth="1"/>
    <col min="5637" max="5888" width="9.140625" style="141"/>
    <col min="5889" max="5889" width="9.28515625" style="141" customWidth="1"/>
    <col min="5890" max="5892" width="27.85546875" style="141" customWidth="1"/>
    <col min="5893" max="6144" width="9.140625" style="141"/>
    <col min="6145" max="6145" width="9.28515625" style="141" customWidth="1"/>
    <col min="6146" max="6148" width="27.85546875" style="141" customWidth="1"/>
    <col min="6149" max="6400" width="9.140625" style="141"/>
    <col min="6401" max="6401" width="9.28515625" style="141" customWidth="1"/>
    <col min="6402" max="6404" width="27.85546875" style="141" customWidth="1"/>
    <col min="6405" max="6656" width="9.140625" style="141"/>
    <col min="6657" max="6657" width="9.28515625" style="141" customWidth="1"/>
    <col min="6658" max="6660" width="27.85546875" style="141" customWidth="1"/>
    <col min="6661" max="6912" width="9.140625" style="141"/>
    <col min="6913" max="6913" width="9.28515625" style="141" customWidth="1"/>
    <col min="6914" max="6916" width="27.85546875" style="141" customWidth="1"/>
    <col min="6917" max="7168" width="9.140625" style="141"/>
    <col min="7169" max="7169" width="9.28515625" style="141" customWidth="1"/>
    <col min="7170" max="7172" width="27.85546875" style="141" customWidth="1"/>
    <col min="7173" max="7424" width="9.140625" style="141"/>
    <col min="7425" max="7425" width="9.28515625" style="141" customWidth="1"/>
    <col min="7426" max="7428" width="27.85546875" style="141" customWidth="1"/>
    <col min="7429" max="7680" width="9.140625" style="141"/>
    <col min="7681" max="7681" width="9.28515625" style="141" customWidth="1"/>
    <col min="7682" max="7684" width="27.85546875" style="141" customWidth="1"/>
    <col min="7685" max="7936" width="9.140625" style="141"/>
    <col min="7937" max="7937" width="9.28515625" style="141" customWidth="1"/>
    <col min="7938" max="7940" width="27.85546875" style="141" customWidth="1"/>
    <col min="7941" max="8192" width="9.140625" style="141"/>
    <col min="8193" max="8193" width="9.28515625" style="141" customWidth="1"/>
    <col min="8194" max="8196" width="27.85546875" style="141" customWidth="1"/>
    <col min="8197" max="8448" width="9.140625" style="141"/>
    <col min="8449" max="8449" width="9.28515625" style="141" customWidth="1"/>
    <col min="8450" max="8452" width="27.85546875" style="141" customWidth="1"/>
    <col min="8453" max="8704" width="9.140625" style="141"/>
    <col min="8705" max="8705" width="9.28515625" style="141" customWidth="1"/>
    <col min="8706" max="8708" width="27.85546875" style="141" customWidth="1"/>
    <col min="8709" max="8960" width="9.140625" style="141"/>
    <col min="8961" max="8961" width="9.28515625" style="141" customWidth="1"/>
    <col min="8962" max="8964" width="27.85546875" style="141" customWidth="1"/>
    <col min="8965" max="9216" width="9.140625" style="141"/>
    <col min="9217" max="9217" width="9.28515625" style="141" customWidth="1"/>
    <col min="9218" max="9220" width="27.85546875" style="141" customWidth="1"/>
    <col min="9221" max="9472" width="9.140625" style="141"/>
    <col min="9473" max="9473" width="9.28515625" style="141" customWidth="1"/>
    <col min="9474" max="9476" width="27.85546875" style="141" customWidth="1"/>
    <col min="9477" max="9728" width="9.140625" style="141"/>
    <col min="9729" max="9729" width="9.28515625" style="141" customWidth="1"/>
    <col min="9730" max="9732" width="27.85546875" style="141" customWidth="1"/>
    <col min="9733" max="9984" width="9.140625" style="141"/>
    <col min="9985" max="9985" width="9.28515625" style="141" customWidth="1"/>
    <col min="9986" max="9988" width="27.85546875" style="141" customWidth="1"/>
    <col min="9989" max="10240" width="9.140625" style="141"/>
    <col min="10241" max="10241" width="9.28515625" style="141" customWidth="1"/>
    <col min="10242" max="10244" width="27.85546875" style="141" customWidth="1"/>
    <col min="10245" max="10496" width="9.140625" style="141"/>
    <col min="10497" max="10497" width="9.28515625" style="141" customWidth="1"/>
    <col min="10498" max="10500" width="27.85546875" style="141" customWidth="1"/>
    <col min="10501" max="10752" width="9.140625" style="141"/>
    <col min="10753" max="10753" width="9.28515625" style="141" customWidth="1"/>
    <col min="10754" max="10756" width="27.85546875" style="141" customWidth="1"/>
    <col min="10757" max="11008" width="9.140625" style="141"/>
    <col min="11009" max="11009" width="9.28515625" style="141" customWidth="1"/>
    <col min="11010" max="11012" width="27.85546875" style="141" customWidth="1"/>
    <col min="11013" max="11264" width="9.140625" style="141"/>
    <col min="11265" max="11265" width="9.28515625" style="141" customWidth="1"/>
    <col min="11266" max="11268" width="27.85546875" style="141" customWidth="1"/>
    <col min="11269" max="11520" width="9.140625" style="141"/>
    <col min="11521" max="11521" width="9.28515625" style="141" customWidth="1"/>
    <col min="11522" max="11524" width="27.85546875" style="141" customWidth="1"/>
    <col min="11525" max="11776" width="9.140625" style="141"/>
    <col min="11777" max="11777" width="9.28515625" style="141" customWidth="1"/>
    <col min="11778" max="11780" width="27.85546875" style="141" customWidth="1"/>
    <col min="11781" max="12032" width="9.140625" style="141"/>
    <col min="12033" max="12033" width="9.28515625" style="141" customWidth="1"/>
    <col min="12034" max="12036" width="27.85546875" style="141" customWidth="1"/>
    <col min="12037" max="12288" width="9.140625" style="141"/>
    <col min="12289" max="12289" width="9.28515625" style="141" customWidth="1"/>
    <col min="12290" max="12292" width="27.85546875" style="141" customWidth="1"/>
    <col min="12293" max="12544" width="9.140625" style="141"/>
    <col min="12545" max="12545" width="9.28515625" style="141" customWidth="1"/>
    <col min="12546" max="12548" width="27.85546875" style="141" customWidth="1"/>
    <col min="12549" max="12800" width="9.140625" style="141"/>
    <col min="12801" max="12801" width="9.28515625" style="141" customWidth="1"/>
    <col min="12802" max="12804" width="27.85546875" style="141" customWidth="1"/>
    <col min="12805" max="13056" width="9.140625" style="141"/>
    <col min="13057" max="13057" width="9.28515625" style="141" customWidth="1"/>
    <col min="13058" max="13060" width="27.85546875" style="141" customWidth="1"/>
    <col min="13061" max="13312" width="9.140625" style="141"/>
    <col min="13313" max="13313" width="9.28515625" style="141" customWidth="1"/>
    <col min="13314" max="13316" width="27.85546875" style="141" customWidth="1"/>
    <col min="13317" max="13568" width="9.140625" style="141"/>
    <col min="13569" max="13569" width="9.28515625" style="141" customWidth="1"/>
    <col min="13570" max="13572" width="27.85546875" style="141" customWidth="1"/>
    <col min="13573" max="13824" width="9.140625" style="141"/>
    <col min="13825" max="13825" width="9.28515625" style="141" customWidth="1"/>
    <col min="13826" max="13828" width="27.85546875" style="141" customWidth="1"/>
    <col min="13829" max="14080" width="9.140625" style="141"/>
    <col min="14081" max="14081" width="9.28515625" style="141" customWidth="1"/>
    <col min="14082" max="14084" width="27.85546875" style="141" customWidth="1"/>
    <col min="14085" max="14336" width="9.140625" style="141"/>
    <col min="14337" max="14337" width="9.28515625" style="141" customWidth="1"/>
    <col min="14338" max="14340" width="27.85546875" style="141" customWidth="1"/>
    <col min="14341" max="14592" width="9.140625" style="141"/>
    <col min="14593" max="14593" width="9.28515625" style="141" customWidth="1"/>
    <col min="14594" max="14596" width="27.85546875" style="141" customWidth="1"/>
    <col min="14597" max="14848" width="9.140625" style="141"/>
    <col min="14849" max="14849" width="9.28515625" style="141" customWidth="1"/>
    <col min="14850" max="14852" width="27.85546875" style="141" customWidth="1"/>
    <col min="14853" max="15104" width="9.140625" style="141"/>
    <col min="15105" max="15105" width="9.28515625" style="141" customWidth="1"/>
    <col min="15106" max="15108" width="27.85546875" style="141" customWidth="1"/>
    <col min="15109" max="15360" width="9.140625" style="141"/>
    <col min="15361" max="15361" width="9.28515625" style="141" customWidth="1"/>
    <col min="15362" max="15364" width="27.85546875" style="141" customWidth="1"/>
    <col min="15365" max="15616" width="9.140625" style="141"/>
    <col min="15617" max="15617" width="9.28515625" style="141" customWidth="1"/>
    <col min="15618" max="15620" width="27.85546875" style="141" customWidth="1"/>
    <col min="15621" max="15872" width="9.140625" style="141"/>
    <col min="15873" max="15873" width="9.28515625" style="141" customWidth="1"/>
    <col min="15874" max="15876" width="27.85546875" style="141" customWidth="1"/>
    <col min="15877" max="16128" width="9.140625" style="141"/>
    <col min="16129" max="16129" width="9.28515625" style="141" customWidth="1"/>
    <col min="16130" max="16132" width="27.85546875" style="141" customWidth="1"/>
    <col min="16133" max="16384" width="9.140625" style="141"/>
  </cols>
  <sheetData>
    <row r="1" spans="1:5">
      <c r="A1" s="148" t="s">
        <v>413</v>
      </c>
      <c r="B1" s="147"/>
      <c r="C1" s="147"/>
      <c r="D1" s="147"/>
      <c r="E1" s="147"/>
    </row>
    <row r="2" spans="1:5">
      <c r="A2" s="149"/>
      <c r="B2" s="147"/>
      <c r="C2" s="147"/>
      <c r="D2" s="147"/>
      <c r="E2" s="147"/>
    </row>
    <row r="3" spans="1:5">
      <c r="A3" s="148" t="s">
        <v>414</v>
      </c>
      <c r="B3" s="147"/>
      <c r="C3" s="147"/>
      <c r="D3" s="147"/>
      <c r="E3" s="147"/>
    </row>
    <row r="4" spans="1:5">
      <c r="A4" s="148" t="s">
        <v>415</v>
      </c>
      <c r="B4" s="147"/>
      <c r="C4" s="147"/>
      <c r="D4" s="147"/>
      <c r="E4" s="147"/>
    </row>
    <row r="5" spans="1:5">
      <c r="A5" s="142" t="s">
        <v>328</v>
      </c>
      <c r="B5" s="142" t="s">
        <v>416</v>
      </c>
      <c r="C5" s="142" t="s">
        <v>417</v>
      </c>
    </row>
    <row r="6" spans="1:5" ht="25.5">
      <c r="A6" s="142" t="s">
        <v>418</v>
      </c>
      <c r="B6" s="142" t="s">
        <v>416</v>
      </c>
      <c r="C6" s="142" t="s">
        <v>419</v>
      </c>
    </row>
    <row r="7" spans="1:5">
      <c r="A7" s="143"/>
    </row>
    <row r="8" spans="1:5" ht="53.25" customHeight="1" thickBot="1">
      <c r="A8" s="150" t="s">
        <v>878</v>
      </c>
      <c r="B8" s="150"/>
      <c r="C8" s="150"/>
      <c r="D8" s="150"/>
    </row>
    <row r="9" spans="1:5" ht="27" thickTop="1" thickBot="1">
      <c r="A9" s="118" t="s">
        <v>420</v>
      </c>
      <c r="B9" s="118" t="s">
        <v>582</v>
      </c>
      <c r="C9" s="118" t="s">
        <v>879</v>
      </c>
      <c r="D9" s="118" t="s">
        <v>421</v>
      </c>
    </row>
    <row r="10" spans="1:5" ht="14.25" thickTop="1" thickBot="1">
      <c r="A10" s="119" t="s">
        <v>422</v>
      </c>
      <c r="B10" s="119" t="s">
        <v>328</v>
      </c>
      <c r="C10" s="119" t="s">
        <v>328</v>
      </c>
      <c r="D10" s="119" t="s">
        <v>328</v>
      </c>
    </row>
    <row r="11" spans="1:5" ht="141.75" thickTop="1" thickBot="1">
      <c r="A11" s="119" t="s">
        <v>423</v>
      </c>
      <c r="B11" s="119" t="s">
        <v>584</v>
      </c>
      <c r="C11" s="119" t="s">
        <v>880</v>
      </c>
      <c r="D11" s="119" t="s">
        <v>645</v>
      </c>
    </row>
    <row r="12" spans="1:5" ht="116.25" thickTop="1" thickBot="1">
      <c r="A12" s="119" t="s">
        <v>424</v>
      </c>
      <c r="B12" s="119" t="s">
        <v>585</v>
      </c>
      <c r="C12" s="119" t="s">
        <v>881</v>
      </c>
      <c r="D12" s="119" t="s">
        <v>644</v>
      </c>
    </row>
    <row r="13" spans="1:5" ht="65.25" thickTop="1" thickBot="1">
      <c r="A13" s="119" t="s">
        <v>425</v>
      </c>
      <c r="B13" s="119" t="s">
        <v>586</v>
      </c>
      <c r="C13" s="119" t="s">
        <v>882</v>
      </c>
      <c r="D13" s="119" t="s">
        <v>643</v>
      </c>
    </row>
    <row r="14" spans="1:5" ht="129" thickTop="1" thickBot="1">
      <c r="A14" s="119" t="s">
        <v>426</v>
      </c>
      <c r="B14" s="119" t="s">
        <v>705</v>
      </c>
      <c r="C14" s="119" t="s">
        <v>883</v>
      </c>
      <c r="D14" s="119" t="s">
        <v>642</v>
      </c>
    </row>
    <row r="15" spans="1:5" ht="192.75" thickTop="1" thickBot="1">
      <c r="A15" s="119" t="s">
        <v>427</v>
      </c>
      <c r="B15" s="119" t="s">
        <v>587</v>
      </c>
      <c r="C15" s="119" t="s">
        <v>884</v>
      </c>
      <c r="D15" s="119" t="s">
        <v>641</v>
      </c>
    </row>
    <row r="16" spans="1:5" ht="192.75" thickTop="1" thickBot="1">
      <c r="A16" s="119" t="s">
        <v>428</v>
      </c>
      <c r="B16" s="119" t="s">
        <v>885</v>
      </c>
      <c r="C16" s="119" t="s">
        <v>886</v>
      </c>
      <c r="D16" s="119" t="s">
        <v>887</v>
      </c>
    </row>
    <row r="17" spans="1:4" ht="78" thickTop="1" thickBot="1">
      <c r="A17" s="119" t="s">
        <v>493</v>
      </c>
      <c r="B17" s="119" t="s">
        <v>589</v>
      </c>
      <c r="C17" s="119" t="s">
        <v>888</v>
      </c>
      <c r="D17" s="119" t="s">
        <v>617</v>
      </c>
    </row>
    <row r="18" spans="1:4" ht="65.25" thickTop="1" thickBot="1">
      <c r="A18" s="119" t="s">
        <v>429</v>
      </c>
      <c r="B18" s="119" t="s">
        <v>640</v>
      </c>
      <c r="C18" s="119" t="s">
        <v>617</v>
      </c>
      <c r="D18" s="119" t="s">
        <v>617</v>
      </c>
    </row>
    <row r="19" spans="1:4" ht="103.5" thickTop="1" thickBot="1">
      <c r="A19" s="119" t="s">
        <v>430</v>
      </c>
      <c r="B19" s="119" t="s">
        <v>721</v>
      </c>
      <c r="C19" s="119" t="s">
        <v>882</v>
      </c>
      <c r="D19" s="119" t="s">
        <v>497</v>
      </c>
    </row>
    <row r="20" spans="1:4" ht="14.25" thickTop="1" thickBot="1">
      <c r="A20" s="119" t="s">
        <v>431</v>
      </c>
      <c r="B20" s="119" t="s">
        <v>328</v>
      </c>
      <c r="C20" s="119" t="s">
        <v>328</v>
      </c>
      <c r="D20" s="119" t="s">
        <v>328</v>
      </c>
    </row>
    <row r="21" spans="1:4" ht="103.5" thickTop="1" thickBot="1">
      <c r="A21" s="119" t="s">
        <v>432</v>
      </c>
      <c r="B21" s="119" t="s">
        <v>591</v>
      </c>
      <c r="C21" s="119" t="s">
        <v>889</v>
      </c>
      <c r="D21" s="119" t="s">
        <v>639</v>
      </c>
    </row>
    <row r="22" spans="1:4" ht="231" thickTop="1" thickBot="1">
      <c r="A22" s="119" t="s">
        <v>433</v>
      </c>
      <c r="B22" s="119" t="s">
        <v>592</v>
      </c>
      <c r="C22" s="119" t="s">
        <v>890</v>
      </c>
      <c r="D22" s="119" t="s">
        <v>503</v>
      </c>
    </row>
    <row r="23" spans="1:4" ht="167.25" thickTop="1" thickBot="1">
      <c r="A23" s="119" t="s">
        <v>434</v>
      </c>
      <c r="B23" s="119" t="s">
        <v>593</v>
      </c>
      <c r="C23" s="119" t="s">
        <v>891</v>
      </c>
      <c r="D23" s="119" t="s">
        <v>1089</v>
      </c>
    </row>
    <row r="24" spans="1:4" ht="103.5" thickTop="1" thickBot="1">
      <c r="A24" s="119" t="s">
        <v>435</v>
      </c>
      <c r="B24" s="119" t="s">
        <v>594</v>
      </c>
      <c r="C24" s="119" t="s">
        <v>892</v>
      </c>
      <c r="D24" s="119" t="s">
        <v>638</v>
      </c>
    </row>
    <row r="25" spans="1:4" ht="65.25" thickTop="1" thickBot="1">
      <c r="A25" s="119" t="s">
        <v>436</v>
      </c>
      <c r="B25" s="119" t="s">
        <v>600</v>
      </c>
      <c r="C25" s="119" t="s">
        <v>893</v>
      </c>
      <c r="D25" s="120" t="s">
        <v>637</v>
      </c>
    </row>
    <row r="26" spans="1:4" ht="90.75" thickTop="1" thickBot="1">
      <c r="A26" s="120" t="s">
        <v>437</v>
      </c>
      <c r="B26" s="120" t="s">
        <v>595</v>
      </c>
      <c r="C26" s="120" t="s">
        <v>894</v>
      </c>
      <c r="D26" s="120" t="s">
        <v>636</v>
      </c>
    </row>
    <row r="27" spans="1:4" ht="141.75" thickTop="1" thickBot="1">
      <c r="A27" s="120" t="s">
        <v>438</v>
      </c>
      <c r="B27" s="120" t="s">
        <v>706</v>
      </c>
      <c r="C27" s="120" t="s">
        <v>895</v>
      </c>
      <c r="D27" s="120" t="s">
        <v>635</v>
      </c>
    </row>
    <row r="28" spans="1:4" ht="243.75" thickTop="1" thickBot="1">
      <c r="A28" s="120" t="s">
        <v>439</v>
      </c>
      <c r="B28" s="120" t="s">
        <v>875</v>
      </c>
      <c r="C28" s="120" t="s">
        <v>896</v>
      </c>
      <c r="D28" s="120" t="s">
        <v>513</v>
      </c>
    </row>
    <row r="29" spans="1:4" ht="116.25" thickTop="1" thickBot="1">
      <c r="A29" s="120" t="s">
        <v>440</v>
      </c>
      <c r="B29" s="120" t="s">
        <v>596</v>
      </c>
      <c r="C29" s="120" t="s">
        <v>897</v>
      </c>
      <c r="D29" s="120" t="s">
        <v>634</v>
      </c>
    </row>
    <row r="30" spans="1:4" ht="103.5" thickTop="1" thickBot="1">
      <c r="A30" s="120" t="s">
        <v>441</v>
      </c>
      <c r="B30" s="120" t="s">
        <v>720</v>
      </c>
      <c r="C30" s="120" t="s">
        <v>898</v>
      </c>
      <c r="D30" s="120" t="s">
        <v>1084</v>
      </c>
    </row>
    <row r="31" spans="1:4" ht="167.25" thickTop="1" thickBot="1">
      <c r="A31" s="120" t="s">
        <v>442</v>
      </c>
      <c r="B31" s="120" t="s">
        <v>598</v>
      </c>
      <c r="C31" s="120" t="s">
        <v>899</v>
      </c>
      <c r="D31" s="120" t="s">
        <v>1086</v>
      </c>
    </row>
    <row r="32" spans="1:4" ht="52.5" thickTop="1" thickBot="1">
      <c r="A32" s="120" t="s">
        <v>443</v>
      </c>
      <c r="B32" s="120" t="s">
        <v>599</v>
      </c>
      <c r="C32" s="120" t="s">
        <v>900</v>
      </c>
      <c r="D32" s="120" t="s">
        <v>518</v>
      </c>
    </row>
    <row r="33" spans="1:4" ht="409.6" thickTop="1" thickBot="1">
      <c r="A33" s="120" t="s">
        <v>444</v>
      </c>
      <c r="B33" s="120" t="s">
        <v>707</v>
      </c>
      <c r="C33" s="120" t="s">
        <v>901</v>
      </c>
      <c r="D33" s="120" t="s">
        <v>754</v>
      </c>
    </row>
    <row r="34" spans="1:4" ht="409.6" thickTop="1" thickBot="1">
      <c r="A34" s="120" t="s">
        <v>445</v>
      </c>
      <c r="B34" s="120" t="s">
        <v>719</v>
      </c>
      <c r="C34" s="120" t="s">
        <v>902</v>
      </c>
      <c r="D34" s="120" t="s">
        <v>633</v>
      </c>
    </row>
    <row r="35" spans="1:4" ht="154.5" thickTop="1" thickBot="1">
      <c r="A35" s="120" t="s">
        <v>446</v>
      </c>
      <c r="B35" s="120" t="s">
        <v>601</v>
      </c>
      <c r="C35" s="120" t="s">
        <v>903</v>
      </c>
      <c r="D35" s="120" t="s">
        <v>1090</v>
      </c>
    </row>
    <row r="36" spans="1:4" ht="180" thickTop="1" thickBot="1">
      <c r="A36" s="120" t="s">
        <v>447</v>
      </c>
      <c r="B36" s="120" t="s">
        <v>602</v>
      </c>
      <c r="C36" s="120" t="s">
        <v>904</v>
      </c>
      <c r="D36" s="120" t="s">
        <v>632</v>
      </c>
    </row>
    <row r="37" spans="1:4" ht="129" thickTop="1" thickBot="1">
      <c r="A37" s="120" t="s">
        <v>448</v>
      </c>
      <c r="B37" s="120" t="s">
        <v>709</v>
      </c>
      <c r="C37" s="120" t="s">
        <v>905</v>
      </c>
      <c r="D37" s="120" t="s">
        <v>449</v>
      </c>
    </row>
    <row r="38" spans="1:4" ht="205.5" thickTop="1" thickBot="1">
      <c r="A38" s="120" t="s">
        <v>450</v>
      </c>
      <c r="B38" s="120" t="s">
        <v>877</v>
      </c>
      <c r="C38" s="120" t="s">
        <v>906</v>
      </c>
      <c r="D38" s="120" t="s">
        <v>1091</v>
      </c>
    </row>
    <row r="39" spans="1:4" ht="78" thickTop="1" thickBot="1">
      <c r="A39" s="120" t="s">
        <v>451</v>
      </c>
      <c r="B39" s="120" t="s">
        <v>710</v>
      </c>
      <c r="C39" s="120" t="s">
        <v>907</v>
      </c>
      <c r="D39" s="120" t="s">
        <v>718</v>
      </c>
    </row>
    <row r="40" spans="1:4" ht="129" thickTop="1" thickBot="1">
      <c r="A40" s="120" t="s">
        <v>452</v>
      </c>
      <c r="B40" s="120" t="s">
        <v>631</v>
      </c>
      <c r="C40" s="120" t="s">
        <v>908</v>
      </c>
      <c r="D40" s="120" t="s">
        <v>630</v>
      </c>
    </row>
    <row r="41" spans="1:4" ht="90.75" thickTop="1" thickBot="1">
      <c r="A41" s="120" t="s">
        <v>453</v>
      </c>
      <c r="B41" s="120" t="s">
        <v>629</v>
      </c>
      <c r="C41" s="120" t="s">
        <v>328</v>
      </c>
      <c r="D41" s="120" t="s">
        <v>454</v>
      </c>
    </row>
    <row r="42" spans="1:4" ht="103.5" thickTop="1" thickBot="1">
      <c r="A42" s="120" t="s">
        <v>455</v>
      </c>
      <c r="B42" s="120" t="s">
        <v>717</v>
      </c>
      <c r="C42" s="120" t="s">
        <v>467</v>
      </c>
      <c r="D42" s="120" t="s">
        <v>628</v>
      </c>
    </row>
    <row r="43" spans="1:4" ht="90.75" thickTop="1" thickBot="1">
      <c r="A43" s="120" t="s">
        <v>456</v>
      </c>
      <c r="B43" s="120" t="s">
        <v>605</v>
      </c>
      <c r="C43" s="120" t="s">
        <v>909</v>
      </c>
      <c r="D43" s="120" t="s">
        <v>627</v>
      </c>
    </row>
    <row r="44" spans="1:4" ht="14.25" thickTop="1" thickBot="1">
      <c r="A44" s="120" t="s">
        <v>457</v>
      </c>
      <c r="B44" s="120" t="s">
        <v>328</v>
      </c>
      <c r="C44" s="120" t="s">
        <v>328</v>
      </c>
      <c r="D44" s="120" t="s">
        <v>328</v>
      </c>
    </row>
    <row r="45" spans="1:4" ht="141.75" thickTop="1" thickBot="1">
      <c r="A45" s="120" t="s">
        <v>458</v>
      </c>
      <c r="B45" s="120" t="s">
        <v>626</v>
      </c>
      <c r="C45" s="120" t="s">
        <v>910</v>
      </c>
      <c r="D45" s="120" t="s">
        <v>625</v>
      </c>
    </row>
    <row r="46" spans="1:4" ht="129" thickTop="1" thickBot="1">
      <c r="A46" s="120" t="s">
        <v>459</v>
      </c>
      <c r="B46" s="120" t="s">
        <v>716</v>
      </c>
      <c r="C46" s="120" t="s">
        <v>911</v>
      </c>
      <c r="D46" s="120" t="s">
        <v>624</v>
      </c>
    </row>
    <row r="47" spans="1:4" ht="129" thickTop="1" thickBot="1">
      <c r="A47" s="120" t="s">
        <v>460</v>
      </c>
      <c r="B47" s="120" t="s">
        <v>607</v>
      </c>
      <c r="C47" s="120" t="s">
        <v>912</v>
      </c>
      <c r="D47" s="120" t="s">
        <v>542</v>
      </c>
    </row>
    <row r="48" spans="1:4" ht="141.75" thickTop="1" thickBot="1">
      <c r="A48" s="120" t="s">
        <v>461</v>
      </c>
      <c r="B48" s="120" t="s">
        <v>608</v>
      </c>
      <c r="C48" s="120" t="s">
        <v>913</v>
      </c>
      <c r="D48" s="120" t="s">
        <v>623</v>
      </c>
    </row>
    <row r="49" spans="1:5" ht="116.25" thickTop="1" thickBot="1">
      <c r="A49" s="120" t="s">
        <v>462</v>
      </c>
      <c r="B49" s="120" t="s">
        <v>622</v>
      </c>
      <c r="C49" s="120" t="s">
        <v>914</v>
      </c>
      <c r="D49" s="120" t="s">
        <v>621</v>
      </c>
    </row>
    <row r="50" spans="1:5" ht="78" thickTop="1" thickBot="1">
      <c r="A50" s="120" t="s">
        <v>463</v>
      </c>
      <c r="B50" s="120" t="s">
        <v>609</v>
      </c>
      <c r="C50" s="120" t="s">
        <v>915</v>
      </c>
      <c r="D50" s="120" t="s">
        <v>548</v>
      </c>
    </row>
    <row r="51" spans="1:5" ht="192.75" thickTop="1" thickBot="1">
      <c r="A51" s="120" t="s">
        <v>464</v>
      </c>
      <c r="B51" s="120" t="s">
        <v>612</v>
      </c>
      <c r="C51" s="120" t="s">
        <v>916</v>
      </c>
      <c r="D51" s="120" t="s">
        <v>620</v>
      </c>
    </row>
    <row r="52" spans="1:5" ht="14.25" thickTop="1" thickBot="1">
      <c r="A52" s="120" t="s">
        <v>465</v>
      </c>
      <c r="B52" s="120" t="s">
        <v>328</v>
      </c>
      <c r="C52" s="120" t="s">
        <v>328</v>
      </c>
      <c r="D52" s="120" t="s">
        <v>328</v>
      </c>
    </row>
    <row r="53" spans="1:5" ht="39.75" thickTop="1" thickBot="1">
      <c r="A53" s="120" t="s">
        <v>466</v>
      </c>
      <c r="B53" s="120" t="s">
        <v>328</v>
      </c>
      <c r="C53" s="120" t="s">
        <v>917</v>
      </c>
      <c r="D53" s="120" t="s">
        <v>467</v>
      </c>
    </row>
    <row r="54" spans="1:5" ht="14.25" thickTop="1" thickBot="1">
      <c r="A54" s="120" t="s">
        <v>468</v>
      </c>
      <c r="B54" s="120" t="s">
        <v>328</v>
      </c>
      <c r="C54" s="120" t="s">
        <v>328</v>
      </c>
      <c r="D54" s="120" t="s">
        <v>328</v>
      </c>
    </row>
    <row r="55" spans="1:5" ht="65.25" thickTop="1" thickBot="1">
      <c r="A55" s="120" t="s">
        <v>469</v>
      </c>
      <c r="B55" s="120" t="s">
        <v>714</v>
      </c>
      <c r="C55" s="120" t="s">
        <v>918</v>
      </c>
      <c r="D55" s="120" t="s">
        <v>619</v>
      </c>
    </row>
    <row r="56" spans="1:5" ht="154.5" thickTop="1" thickBot="1">
      <c r="A56" s="120" t="s">
        <v>470</v>
      </c>
      <c r="B56" s="120" t="s">
        <v>755</v>
      </c>
      <c r="C56" s="120" t="s">
        <v>919</v>
      </c>
      <c r="D56" s="120" t="s">
        <v>558</v>
      </c>
    </row>
    <row r="57" spans="1:5" ht="90.75" thickTop="1" thickBot="1">
      <c r="A57" s="120" t="s">
        <v>471</v>
      </c>
      <c r="B57" s="120" t="s">
        <v>613</v>
      </c>
      <c r="C57" s="120" t="s">
        <v>920</v>
      </c>
      <c r="D57" s="120" t="s">
        <v>618</v>
      </c>
    </row>
    <row r="58" spans="1:5" ht="14.25" thickTop="1" thickBot="1">
      <c r="A58" s="120" t="s">
        <v>472</v>
      </c>
      <c r="B58" s="120" t="s">
        <v>328</v>
      </c>
      <c r="C58" s="120" t="s">
        <v>328</v>
      </c>
      <c r="D58" s="120" t="s">
        <v>328</v>
      </c>
    </row>
    <row r="59" spans="1:5" ht="116.25" thickTop="1" thickBot="1">
      <c r="A59" s="120" t="s">
        <v>473</v>
      </c>
      <c r="B59" s="120" t="s">
        <v>715</v>
      </c>
      <c r="C59" s="120" t="s">
        <v>921</v>
      </c>
      <c r="D59" s="120" t="s">
        <v>616</v>
      </c>
    </row>
    <row r="60" spans="1:5" ht="103.5" thickTop="1" thickBot="1">
      <c r="A60" s="120" t="s">
        <v>474</v>
      </c>
      <c r="B60" s="120" t="s">
        <v>614</v>
      </c>
      <c r="C60" s="120" t="s">
        <v>922</v>
      </c>
      <c r="D60" s="120" t="s">
        <v>615</v>
      </c>
    </row>
    <row r="61" spans="1:5" ht="14.25" thickTop="1" thickBot="1">
      <c r="A61" s="120" t="s">
        <v>475</v>
      </c>
      <c r="B61" s="120" t="s">
        <v>328</v>
      </c>
      <c r="C61" s="120" t="s">
        <v>328</v>
      </c>
      <c r="D61" s="120" t="s">
        <v>328</v>
      </c>
    </row>
    <row r="62" spans="1:5" ht="13.5" thickTop="1">
      <c r="A62" s="147" t="s">
        <v>1088</v>
      </c>
      <c r="B62" s="147"/>
      <c r="C62" s="147"/>
      <c r="D62" s="147"/>
      <c r="E62" s="147"/>
    </row>
    <row r="63" spans="1:5">
      <c r="A63" s="147" t="s">
        <v>476</v>
      </c>
      <c r="B63" s="147"/>
      <c r="C63" s="147"/>
      <c r="D63" s="147"/>
      <c r="E63" s="147"/>
    </row>
  </sheetData>
  <mergeCells count="7">
    <mergeCell ref="A63:E63"/>
    <mergeCell ref="A1:E1"/>
    <mergeCell ref="A2:E2"/>
    <mergeCell ref="A3:E3"/>
    <mergeCell ref="A4:E4"/>
    <mergeCell ref="A8:D8"/>
    <mergeCell ref="A62:E62"/>
  </mergeCell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60"/>
  <sheetViews>
    <sheetView tabSelected="1" topLeftCell="A5" workbookViewId="0">
      <pane xSplit="1" ySplit="1" topLeftCell="B6" activePane="bottomRight" state="frozen"/>
      <selection activeCell="A5" sqref="A5"/>
      <selection pane="topRight" activeCell="B5" sqref="B5"/>
      <selection pane="bottomLeft" activeCell="A6" sqref="A6"/>
      <selection pane="bottomRight" activeCell="D6" sqref="D6"/>
    </sheetView>
  </sheetViews>
  <sheetFormatPr defaultColWidth="8.85546875" defaultRowHeight="12.75"/>
  <cols>
    <col min="1" max="1" width="19" style="36" customWidth="1"/>
    <col min="2" max="2" width="58" style="36" customWidth="1"/>
    <col min="3" max="3" width="46.42578125" style="36" customWidth="1"/>
    <col min="4" max="4" width="54.7109375" style="36" customWidth="1"/>
    <col min="5" max="5" width="95.7109375" style="36" customWidth="1"/>
    <col min="6" max="6" width="137" style="36" customWidth="1"/>
    <col min="7" max="16384" width="8.85546875" style="36"/>
  </cols>
  <sheetData>
    <row r="1" spans="1:6">
      <c r="A1" s="35" t="s">
        <v>113</v>
      </c>
    </row>
    <row r="2" spans="1:6">
      <c r="A2" s="35" t="s">
        <v>726</v>
      </c>
    </row>
    <row r="3" spans="1:6">
      <c r="A3" s="35"/>
    </row>
    <row r="5" spans="1:6" ht="38.25">
      <c r="A5" s="54" t="s">
        <v>32</v>
      </c>
      <c r="B5" s="55" t="s">
        <v>724</v>
      </c>
      <c r="C5" s="55" t="s">
        <v>725</v>
      </c>
      <c r="D5" s="55" t="s">
        <v>815</v>
      </c>
      <c r="E5" s="56" t="s">
        <v>142</v>
      </c>
      <c r="F5" s="126" t="s">
        <v>665</v>
      </c>
    </row>
    <row r="6" spans="1:6" ht="114.75">
      <c r="A6" s="37" t="s">
        <v>0</v>
      </c>
      <c r="B6" s="39" t="str">
        <f>'Telecommuting-Income Nexus &amp; WH'!B11</f>
        <v xml:space="preserve">NO. Alabama will not consider temporary changes in an employee's physical work location to impose nexus or alter apportionment of income for any business during periods in which temporary telework requirements are in place due to the pandemic. </v>
      </c>
      <c r="C6" s="45" t="s">
        <v>841</v>
      </c>
      <c r="D6" s="39" t="str">
        <f>'Telecommuting-Income Nexus &amp; WH'!C11</f>
        <v xml:space="preserve">During the federally declared period of emergency due to the coronavirus (COVID-19) pandemic, Alabama will not change withholding requirements for businesses based on an employee's temporary telework location within Alabama that is necessitated by the pandemic and related federal or state measures to control its spread. </v>
      </c>
      <c r="E6" s="39" t="s">
        <v>658</v>
      </c>
      <c r="F6" s="39" t="s">
        <v>680</v>
      </c>
    </row>
    <row r="7" spans="1:6">
      <c r="A7" s="37" t="s">
        <v>34</v>
      </c>
      <c r="D7" s="39"/>
    </row>
    <row r="8" spans="1:6" ht="63.75">
      <c r="A8" s="37" t="s">
        <v>18</v>
      </c>
      <c r="B8" s="39" t="str">
        <f>'Telecommuting-Income Nexus &amp; WH'!B13</f>
        <v xml:space="preserve">NO.State will not assert nexus.The Department of Revenue (DOR) has indicated, via email, that although telecommuting in Arizona does create nexus for the telecommuter's employer, if the employee is telecommuting only due to COVID-19, the DOR will not consider such telecommuting as creating nexus. </v>
      </c>
      <c r="C8" s="36" t="s">
        <v>248</v>
      </c>
    </row>
    <row r="9" spans="1:6">
      <c r="A9" s="37" t="s">
        <v>29</v>
      </c>
    </row>
    <row r="10" spans="1:6">
      <c r="A10" s="37" t="s">
        <v>3</v>
      </c>
    </row>
    <row r="11" spans="1:6" ht="89.25">
      <c r="A11" s="37" t="s">
        <v>21</v>
      </c>
      <c r="F11" s="39" t="s">
        <v>681</v>
      </c>
    </row>
    <row r="12" spans="1:6">
      <c r="A12" s="42" t="s">
        <v>30</v>
      </c>
    </row>
    <row r="13" spans="1:6">
      <c r="A13" s="37" t="s">
        <v>4</v>
      </c>
    </row>
    <row r="14" spans="1:6" ht="103.5" customHeight="1">
      <c r="A14" s="37" t="s">
        <v>35</v>
      </c>
      <c r="B14" s="39" t="str">
        <f>'Telecommuting-Income Nexus &amp; WH'!B17</f>
        <v xml:space="preserve">NO. District will not assert nexus.The District will not seek to impose nexus solely on the basis of employees or property used to allow employees to work from home temporarily located in the District during the period of the declared COVID-19 public emergency. </v>
      </c>
      <c r="C14" s="39" t="s">
        <v>248</v>
      </c>
      <c r="D14" s="39"/>
      <c r="E14" s="39" t="s">
        <v>245</v>
      </c>
      <c r="F14" s="36" t="s">
        <v>682</v>
      </c>
    </row>
    <row r="15" spans="1:6">
      <c r="A15" s="37" t="s">
        <v>36</v>
      </c>
    </row>
    <row r="16" spans="1:6" ht="220.5" customHeight="1">
      <c r="A16" s="37" t="s">
        <v>22</v>
      </c>
      <c r="B16" s="39" t="str">
        <f>'Telecommuting-Income Nexus &amp; WH'!C20</f>
        <v xml:space="preserve">NO.The Department will not use someone's relocation, that is the direct result of temporary remote work requirements arising from and during the Corona Virus pandemic, as the basis for establishing Georgia nexus or for exceeding the protections provided by P.L. 86-272 for the employer of the temporarily relocated employee. Also, if the employee is temporarily working in Georgia, wages earned during such time period would not be considered Georgia income , so the company is not required to withhold Georgia income tax. </v>
      </c>
      <c r="C16" s="45" t="s">
        <v>842</v>
      </c>
      <c r="D16" s="39" t="str">
        <f>'Telecommuting-Income Nexus &amp; WH'!C20</f>
        <v xml:space="preserve">NO.The Department will not use someone's relocation, that is the direct result of temporary remote work requirements arising from and during the Corona Virus pandemic, as the basis for establishing Georgia nexus or for exceeding the protections provided by P.L. 86-272 for the employer of the temporarily relocated employee. Also, if the employee is temporarily working in Georgia, wages earned during such time period would not be considered Georgia income , so the company is not required to withhold Georgia income tax. </v>
      </c>
      <c r="E16" s="39" t="s">
        <v>647</v>
      </c>
      <c r="F16" s="39" t="s">
        <v>694</v>
      </c>
    </row>
    <row r="17" spans="1:6">
      <c r="A17" s="37" t="s">
        <v>37</v>
      </c>
    </row>
    <row r="18" spans="1:6" ht="25.5">
      <c r="A18" s="37" t="s">
        <v>38</v>
      </c>
      <c r="E18" s="39" t="s">
        <v>683</v>
      </c>
    </row>
    <row r="19" spans="1:6" ht="203.25" customHeight="1">
      <c r="A19" s="37" t="s">
        <v>6</v>
      </c>
      <c r="D19" s="129" t="str">
        <f>'Telecommuting-Income Nexus &amp; WH'!C24</f>
        <v xml:space="preserve">Yes. Employees who are Illinois residents, now working from home due to COVID-19, with out-of-state employers, may be subject to Illinois withholding requirements. Employee compensation is subject to Illinois withholding if an employee has performed normal work duties in Illinois for more than 30 working days and the employer may be required to register with the Department and withhold Illinois income tax from the employee. This does not impact out-of-state employers from states with a reciprocal agreement with Illinois, which include Iowa, Kentucky, Michigan and Wisconsin.The Department will waive penalties and interest for out-of-state employers who do not withhold Illinois income taxes when the sole reason the employee is working from home is due to COVID-19. </v>
      </c>
      <c r="F19" s="39" t="s">
        <v>675</v>
      </c>
    </row>
    <row r="20" spans="1:6" ht="190.35" customHeight="1">
      <c r="A20" s="37" t="s">
        <v>14</v>
      </c>
      <c r="B20" s="39" t="str">
        <f>'Telecommuting-Income Nexus &amp; WH'!B25</f>
        <v xml:space="preserve">NO.Indiana will not assert nexus.Indiana will not use an employee's relocation, that is the direct result of temporary remote work requirements arising from and during the COVID-19 pandemic health crisis, as the basis for establishing Indiana nexus or for exceeding the protections provided by P.L. 86-272 for the employer of the temporary relocated employee. The temporary protections provided will extend for periods of time where there is an official work from home order issued by an applicable federal, state or local government unit, or pursuant to the order of a physician in relation to the COVID-19 outbreak or due to an actual diagnosis of COVID-19, plus 14 days to allow for return to normal work locations. </v>
      </c>
      <c r="C20" s="39" t="str">
        <f>'Telecommunting-Sales Tax Nexus'!B25</f>
        <v xml:space="preserve">Yes. State will assert nexus. Indiana is not offering temporary relief from the physical presence standards for determining whether a business must register to collect sales tax in the event that the business has an employee telecommuting from Indiana. </v>
      </c>
      <c r="D20" s="39" t="str">
        <f>'Telecommuting-Income Nexus &amp; WH'!C25</f>
        <v xml:space="preserve">No specific guidance. </v>
      </c>
      <c r="E20" s="39" t="s">
        <v>246</v>
      </c>
    </row>
    <row r="21" spans="1:6" ht="182.25" customHeight="1">
      <c r="A21" s="37" t="s">
        <v>39</v>
      </c>
      <c r="B21" s="39" t="s">
        <v>843</v>
      </c>
      <c r="C21" s="39" t="s">
        <v>248</v>
      </c>
      <c r="D21" s="39" t="str">
        <f>'Telecommuting-Income Nexus &amp; WH'!C22</f>
        <v xml:space="preserve"> Iowa individual income tax and withholding requirements have not been modified by the COVID-19 pandemic. </v>
      </c>
      <c r="E21" s="39" t="s">
        <v>663</v>
      </c>
      <c r="F21" s="39" t="s">
        <v>664</v>
      </c>
    </row>
    <row r="22" spans="1:6">
      <c r="A22" s="37" t="s">
        <v>23</v>
      </c>
    </row>
    <row r="23" spans="1:6" ht="89.25">
      <c r="A23" s="37" t="s">
        <v>40</v>
      </c>
      <c r="B23" s="39" t="str">
        <f>'Telecommuting-Income Nexus &amp; WH'!B27</f>
        <v xml:space="preserve">
DOR will continue reviewing Kentucky state income tax nexus determinations on a case-by-case basis.Kentucky Covid-19 Tax Relief: Frequently Asked Questions, 07/16/2020</v>
      </c>
      <c r="D23" s="39" t="str">
        <f>'Telecommuting-Income Nexus &amp; WH'!C27</f>
        <v>Employers employing Kentucky residents, and/or nonresidents who reside in states with which Kentucky has a reciprocal agreement, will not need to change their current withholding practices during the period when these employees are working from home. Requirements for withholding of tax in either case remain unchanged by restrictions related to the COVID-19 public health emergency.</v>
      </c>
    </row>
    <row r="24" spans="1:6" ht="147.75" customHeight="1">
      <c r="A24" s="37" t="s">
        <v>24</v>
      </c>
      <c r="B24" s="39" t="str">
        <f>'Telecommuting-Income Nexus &amp; WH'!B28</f>
        <v xml:space="preserve">The Louisiana Department of Revenue plans to issue a revenue ruling establishing that an employee's temporary relocation due to "remote work requirements which are imposed solely as a response to the COVID-19 public health emergency will not be used, on its own, as the basis for establishing nexus with Louisiana or for exceeding the protections imposed by P.L. 86-272 for the employer of the employee."Compensation received by "individuals for services rendered in a location which is different than an employee's ordinary work location and which relocation is due to temporary remote work requirements imposed solely as a response to the COVID-19 public health emergency" is sourced to "the employee's ordinary work location." </v>
      </c>
    </row>
    <row r="25" spans="1:6">
      <c r="A25" s="37" t="s">
        <v>7</v>
      </c>
    </row>
    <row r="26" spans="1:6" ht="186.75" customHeight="1">
      <c r="A26" s="37" t="s">
        <v>8</v>
      </c>
      <c r="B26" s="39" t="str">
        <f>'Telecommuting-Income Nexus &amp; WH'!B30</f>
        <v xml:space="preserve">NO.Maryland will not assert nexus.The comptroller will recognize the temporary nature of a business' interim workplace model and employee deployment in light of and during the coronavirus (COVID-19) health emergency and will not use these temporary measures to impose business nexus.
            Update: 05/04/2020 Business nexus will not be imposed. </v>
      </c>
      <c r="C26" s="39" t="s">
        <v>844</v>
      </c>
      <c r="D26" s="39" t="str">
        <f>'Telecommuting-Income Nexus &amp; WH'!C30</f>
        <v xml:space="preserve">.Maryland employer withholding requirements are not affected by the current shift from working on the employer's premises to teleworking due to the coronavirus (COVID-19) pandemic because taxability is determined by the employee's physical presence. Maryland imposes a withholding requirement on employers for employees domiciled in Maryland, Maryland residents, and non-residents receiving Maryland-sourced income (except for residents of Virginia, Washington D.C., West Virginia, and Pennsylvania due to reciprocal agreements). Compensation paid to a nonresident who is teleworking in Maryland is Maryland-sourced income and is subject to withholding. However, the comptroller will recognize the temporary nature of a business' interim workplace model and employee deployment in light of and during the COVID-19 health emergency and will not use these temporary measures to impose additional withholding requirements on the employer. </v>
      </c>
      <c r="E26" s="70" t="s">
        <v>684</v>
      </c>
    </row>
    <row r="27" spans="1:6" ht="114.75">
      <c r="A27" s="37" t="s">
        <v>41</v>
      </c>
      <c r="B27" s="39" t="str">
        <f>'Telecommuting-Income Nexus &amp; WH'!B29</f>
        <v xml:space="preserve">NO..Massachusetts will not assert nexus.For the duration of the Massachusetts COVID-19 state of emergency, the Department will not consider the presence of one or more employees working remotely from Massachusetts solely due to the COVID-19 pandemic to be sufficient in and of itself to establish corporate nexus. </v>
      </c>
      <c r="C27" s="39" t="str">
        <f>'Telecommunting-Sales Tax Nexus'!B29</f>
        <v xml:space="preserve">NO. Massachusetts will not assert nexus. The presence of one or more employees that previously worked in another state but, solely due to the COVID-19 pandemic, are working remotely from Massachusetts, will not in and of itself trigger nexus for sales and use tax collection purposes. </v>
      </c>
      <c r="D27" s="39"/>
      <c r="E27" s="39" t="s">
        <v>399</v>
      </c>
      <c r="F27" s="39" t="s">
        <v>685</v>
      </c>
    </row>
    <row r="28" spans="1:6">
      <c r="A28" s="37" t="s">
        <v>42</v>
      </c>
    </row>
    <row r="29" spans="1:6" ht="77.25" customHeight="1">
      <c r="A29" s="37" t="s">
        <v>9</v>
      </c>
      <c r="B29" s="39" t="s">
        <v>143</v>
      </c>
      <c r="C29" s="39" t="str">
        <f>'Telecommunting-Sales Tax Nexus'!B33</f>
        <v xml:space="preserve">No. Minnesota will not assert nexus.The Minnesota Department of Revenue has stated that it will not seek to establish nexus for any business tax solely because an employee is temporarily working from home due to the COVID-19 pandemic. </v>
      </c>
      <c r="D29" s="39" t="s">
        <v>874</v>
      </c>
      <c r="E29" s="71" t="s">
        <v>648</v>
      </c>
    </row>
    <row r="30" spans="1:6" ht="111" customHeight="1">
      <c r="A30" s="37" t="s">
        <v>43</v>
      </c>
      <c r="B30" s="39" t="s">
        <v>845</v>
      </c>
      <c r="C30" s="139" t="s">
        <v>143</v>
      </c>
      <c r="D30" s="39" t="str">
        <f>'Telecommuting-Income Nexus &amp; WH'!C35</f>
        <v xml:space="preserve">Mississippi will not change withholding requirements for businesses based on an employee's temporary telework location. Mississippi residents are taxable on their total income, regardless of where they work. However, new withholding requirements will not be imposed on employers. Mississippi will not use any changes in the employee's temporary work locations due to the pandemic to impose nexus or alter the apportionment of income for any business while temporary telework requirements are in place. </v>
      </c>
      <c r="E30" s="39" t="s">
        <v>150</v>
      </c>
    </row>
    <row r="31" spans="1:6">
      <c r="A31" s="37" t="s">
        <v>25</v>
      </c>
    </row>
    <row r="32" spans="1:6" ht="38.25">
      <c r="A32" s="37" t="s">
        <v>27</v>
      </c>
      <c r="B32" s="39" t="str">
        <f>'Telecommuting-Income Nexus &amp; WH'!B36</f>
        <v xml:space="preserve">There are no Montana changes for corporate income tax nexus, with respect to COVID-19 and employees temporarily or permanently working in Montana. </v>
      </c>
    </row>
    <row r="33" spans="1:6" ht="89.25">
      <c r="A33" s="37" t="s">
        <v>10</v>
      </c>
      <c r="D33" s="39" t="str">
        <f>'Telecommuting-Income Nexus &amp; WH'!C39</f>
        <v xml:space="preserve">Employer/payors of withholding tax do not need to change employee work locations although employees may be telecommuting or have been temporarily relocated to a work location either in Nebraska or in another state due to the COVID-19 pandemic. The change in work location is not required for the emergency period currently March 13, 2020 through January 1, 2021. </v>
      </c>
      <c r="F33" s="63" t="s">
        <v>669</v>
      </c>
    </row>
    <row r="34" spans="1:6">
      <c r="A34" s="37" t="s">
        <v>44</v>
      </c>
    </row>
    <row r="35" spans="1:6">
      <c r="A35" s="37" t="s">
        <v>45</v>
      </c>
    </row>
    <row r="36" spans="1:6" ht="140.25">
      <c r="A36" s="37" t="s">
        <v>46</v>
      </c>
      <c r="B36" s="39" t="s">
        <v>143</v>
      </c>
      <c r="C36" s="39" t="str">
        <f>'Telecommunting-Sales Tax Nexus'!B41</f>
        <v xml:space="preserve">NO. Sales tax nexus will not be created by telecommuters temporarily working in New Jersey as a result of the COVID-19 epidemic.Update: 05-07-2019 Updated COVID-19 telecommuter guidance. </v>
      </c>
      <c r="D36" s="39" t="str">
        <f>'Telecommuting-Income Nexus &amp; WH'!C41</f>
        <v xml:space="preserve"> New Jersey sourcing rules dictate that income is sourced based on where the service or employment is performed based on a day's method of allocation. However, during the temporary period of the COVID-19 pandemic, wage income will continue to be sourced as determined by the employer in accordance with the employer's jurisdiction. </v>
      </c>
      <c r="E36" s="39" t="s">
        <v>649</v>
      </c>
    </row>
    <row r="37" spans="1:6" ht="63.75">
      <c r="A37" s="37" t="s">
        <v>11</v>
      </c>
      <c r="D37" s="39" t="str">
        <f>'Telecommuting-Income Nexus &amp; WH'!C42</f>
        <v xml:space="preserve">No specific guidance.Withholding filings that would normally be due March 25, April 25, May 25, and June 25 will instead be due on July 25, 2020. No penalties will be assessed on businesses that take advantage of the withholding extension. However, under New Mexico law, interest will accrue from the original due date. </v>
      </c>
    </row>
    <row r="38" spans="1:6" ht="127.5">
      <c r="A38" s="37" t="s">
        <v>47</v>
      </c>
      <c r="B38" s="39" t="s">
        <v>575</v>
      </c>
      <c r="C38" s="39" t="s">
        <v>575</v>
      </c>
      <c r="D38" s="39"/>
      <c r="E38" s="39" t="s">
        <v>578</v>
      </c>
    </row>
    <row r="39" spans="1:6">
      <c r="A39" s="37" t="s">
        <v>48</v>
      </c>
    </row>
    <row r="40" spans="1:6" ht="63.75">
      <c r="A40" s="37" t="s">
        <v>26</v>
      </c>
      <c r="B40" s="39" t="s">
        <v>143</v>
      </c>
      <c r="C40" s="39" t="s">
        <v>248</v>
      </c>
      <c r="D40" s="39"/>
      <c r="E40" s="63" t="s">
        <v>397</v>
      </c>
    </row>
    <row r="41" spans="1:6" ht="123" customHeight="1">
      <c r="A41" s="37" t="s">
        <v>49</v>
      </c>
      <c r="B41" s="39" t="s">
        <v>687</v>
      </c>
      <c r="C41" s="39" t="str">
        <f>'Telecommunting-Sales Tax Nexus'!B45</f>
        <v xml:space="preserve">Under current law, the Department of Taxation does not have the authority to waive nexus for sales and use tax for companies with employees temporarily working in Ohio due to the COVID-19 pandemic.
Update: state does not have authority to waive nexus due to COVID-19 </v>
      </c>
      <c r="D41" s="39" t="str">
        <f>E41</f>
        <v>New legislation, provides that, during the state emergency as declared on March 9, 2020 and 30 days after the conclusion of the emergency, any day which an employee performs work at a location, including the employee's home, due to the state of emergency will be considered to be a day performing personal services at the employee's principal place of work [L.2020, H197].</v>
      </c>
      <c r="E41" s="39" t="s">
        <v>686</v>
      </c>
    </row>
    <row r="42" spans="1:6" ht="89.25">
      <c r="A42" s="37" t="s">
        <v>19</v>
      </c>
      <c r="B42" s="39" t="str">
        <f>'Telecommuting-Income Nexus &amp; WH'!B46</f>
        <v xml:space="preserve">NO.Oklahoma will not assert nexus.Corporate income tax nexus is not created if the only activity a corporation has in Oklahoma is an employee temporarily working remotely from home in Oklahoma while the usual work location is closed due to COVID-19. </v>
      </c>
      <c r="C42" s="39" t="str">
        <f>'Telecommunting-Sales Tax Nexus'!B46</f>
        <v xml:space="preserve">NO: Oklahoma will not assert  nexus. Businesses not already obligated to collect and remit Oklahoma sales and use tax, whose sole activity in the state is an employee temporarily working remotely from home in Oklahoma because of dislocation due to COVID-19 would not be required to register with Oklahoma for purposes of collection of its sales and use tax. </v>
      </c>
    </row>
    <row r="43" spans="1:6" ht="153">
      <c r="A43" s="37" t="s">
        <v>31</v>
      </c>
      <c r="B43" s="39" t="s">
        <v>688</v>
      </c>
      <c r="D43" s="39" t="s">
        <v>688</v>
      </c>
      <c r="E43" s="39" t="s">
        <v>688</v>
      </c>
      <c r="F43" s="39" t="s">
        <v>688</v>
      </c>
    </row>
    <row r="44" spans="1:6" ht="134.25" customHeight="1">
      <c r="A44" s="37" t="s">
        <v>20</v>
      </c>
      <c r="B44" s="39" t="str">
        <f>'Telecommuting-Income Nexus &amp; WH'!B48</f>
        <v xml:space="preserve">NO.Pennsylvania will not assert nexus.Pennsylvania will not seek to impose nexus for purposes of corporate net income tax on an out-of-state employer with no nexus with the state solely on the basis of an employee temporarily working from his or her Pennsylvania home during the duration of the COVID-19 emergency. </v>
      </c>
      <c r="C44" s="39" t="str">
        <f>'Telecommunting-Sales Tax Nexus'!B48</f>
        <v xml:space="preserve">NO: State will not assert nexus. The Pennsylvania Department of Revenue will not seek to impose nexus for purposes of Pennsylvania sales tax where an employee that works for an out-of-state employer with no Pennsylvania nexus is required to temporarily work from home in Pennsylvania due to the COVID-19 emergency. </v>
      </c>
      <c r="D44" s="39"/>
      <c r="E44" s="39" t="s">
        <v>247</v>
      </c>
    </row>
    <row r="45" spans="1:6" ht="114.75">
      <c r="A45" s="38" t="s">
        <v>253</v>
      </c>
      <c r="B45" s="39" t="s">
        <v>143</v>
      </c>
      <c r="C45" s="39"/>
      <c r="D45" s="39"/>
      <c r="E45" s="39" t="s">
        <v>401</v>
      </c>
    </row>
    <row r="46" spans="1:6" ht="208.5" customHeight="1">
      <c r="A46" s="37" t="s">
        <v>12</v>
      </c>
      <c r="B46" s="39" t="str">
        <f>'Telecommuting-Income Nexus &amp; WH'!B49</f>
        <v xml:space="preserve">NO.Rhode Island will not assert nexus.The Rhode Island Division of Taxation will not seek to establish nexus for Rhode Island corporate income tax purposes solely because an employee is temporarily working from home during the state of emergency, or because an employee is temporarily working from home during the state of emergency and is using property to allow the employee to work from home (e.g. computers, computer equipment, or similar property) temporarily during the state of emergency. In addition, the performance of any services by such employees within Rhode Island will not, of itself, cause their employer to lose the protection of Public Law 86-272.
            Update: 05/28/2020 Issued COVID-19 telecommuter guidance. </v>
      </c>
      <c r="C46" s="45" t="str">
        <f>'Telecommunting-Sales Tax Nexus'!B49</f>
        <v xml:space="preserve">NO. Rhode Island will not assert nexus.The Rhode Island Division of Taxation will not seek to establish nexus for Rhode Island sales and use tax purposes solely because an employee is temporarily working from home during the COVID-19 state of emergency, or because an employee is temporarily working from home during the state of emergency and is using property to allow the employee to work from home (e.g. computers, computer equipment, or similar property) temporarily during the state of emergency. Update: 05/28/2020 Issued COVID-19 telecommuter guidance. </v>
      </c>
      <c r="D46" s="39" t="s">
        <v>693</v>
      </c>
      <c r="E46" s="39" t="s">
        <v>702</v>
      </c>
      <c r="F46" s="39" t="s">
        <v>692</v>
      </c>
    </row>
    <row r="47" spans="1:6" ht="114.75">
      <c r="A47" s="37" t="s">
        <v>15</v>
      </c>
      <c r="B47" s="45" t="s">
        <v>846</v>
      </c>
      <c r="C47" s="45" t="s">
        <v>846</v>
      </c>
      <c r="D47" s="39" t="str">
        <f>'Telecommuting-Income Nexus &amp; WH'!C50</f>
        <v xml:space="preserve">NO.The wages of nonresident employees temporarily working remotely in another state instead of their South Carolina business location are still subject to South Carolina withholding. Out-of-state businesses with employees temporarily working in South Carolina will not be subject to South Carolina's withholding requirement, and the wages of a South Carolina resident employee temporarily working remotely from South Carolina, will not be subject to withholding if the employer is withholding income taxes on behalf of the other state. </v>
      </c>
      <c r="E47" s="39" t="s">
        <v>677</v>
      </c>
    </row>
    <row r="48" spans="1:6">
      <c r="A48" s="37" t="s">
        <v>50</v>
      </c>
    </row>
    <row r="49" spans="1:5">
      <c r="A49" s="37" t="s">
        <v>51</v>
      </c>
    </row>
    <row r="50" spans="1:5" ht="63.75">
      <c r="A50" s="37" t="s">
        <v>52</v>
      </c>
      <c r="B50" s="39" t="str">
        <f>'Telecommuting-Income Nexus &amp; WH'!B53</f>
        <v xml:space="preserve">No specific guidance.Texas has not issued specific guidance on whether telecommuting employees temporarily working in Texas due to the impact of COVID-19 create nexus for an employer who does not operate in Texas.Texas lists specific activities which subject a taxable entity to Texas franchise tax. </v>
      </c>
      <c r="C50" s="39" t="s">
        <v>248</v>
      </c>
      <c r="E50" s="39" t="s">
        <v>580</v>
      </c>
    </row>
    <row r="51" spans="1:5">
      <c r="A51" s="37" t="s">
        <v>28</v>
      </c>
    </row>
    <row r="52" spans="1:5" ht="38.25">
      <c r="A52" s="37" t="s">
        <v>53</v>
      </c>
      <c r="D52" s="39" t="str">
        <f>'Telecommuting-Income Nexus &amp; WH'!C56</f>
        <v xml:space="preserve">NO.Businesses that have employees working remotely while located in Vermont on a temporary basis are not required to change the employee's withholding state. </v>
      </c>
    </row>
    <row r="53" spans="1:5">
      <c r="A53" s="37" t="s">
        <v>54</v>
      </c>
    </row>
    <row r="54" spans="1:5">
      <c r="A54" s="37" t="s">
        <v>55</v>
      </c>
    </row>
    <row r="55" spans="1:5">
      <c r="A55" s="37" t="s">
        <v>56</v>
      </c>
    </row>
    <row r="56" spans="1:5">
      <c r="A56" s="37" t="s">
        <v>16</v>
      </c>
    </row>
    <row r="57" spans="1:5">
      <c r="A57" s="37" t="s">
        <v>57</v>
      </c>
    </row>
    <row r="58" spans="1:5">
      <c r="A58" s="47"/>
    </row>
    <row r="59" spans="1:5">
      <c r="A59" s="47"/>
    </row>
    <row r="60" spans="1:5">
      <c r="A60" s="47"/>
    </row>
  </sheetData>
  <autoFilter ref="A5:E57"/>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1"/>
  <sheetViews>
    <sheetView topLeftCell="A30" zoomScale="150" zoomScaleNormal="150" zoomScalePageLayoutView="150" workbookViewId="0">
      <selection activeCell="C32" sqref="C32"/>
    </sheetView>
  </sheetViews>
  <sheetFormatPr defaultColWidth="8.85546875" defaultRowHeight="15"/>
  <cols>
    <col min="1" max="1" width="28.140625" style="36" bestFit="1" customWidth="1"/>
    <col min="2" max="2" width="28.140625" style="36" hidden="1" customWidth="1"/>
    <col min="3" max="3" width="111.28515625" style="36" customWidth="1"/>
    <col min="4" max="4" width="85.140625" customWidth="1"/>
  </cols>
  <sheetData>
    <row r="1" spans="1:4">
      <c r="A1" s="35" t="s">
        <v>410</v>
      </c>
      <c r="B1" s="35"/>
      <c r="C1" s="35"/>
    </row>
    <row r="2" spans="1:4">
      <c r="A2" s="35"/>
      <c r="B2" s="35"/>
      <c r="C2" s="35"/>
    </row>
    <row r="3" spans="1:4">
      <c r="A3" s="35"/>
      <c r="B3" s="35"/>
    </row>
    <row r="5" spans="1:4" s="135" customFormat="1">
      <c r="A5" s="54" t="s">
        <v>32</v>
      </c>
      <c r="B5" s="134" t="s">
        <v>860</v>
      </c>
      <c r="C5" s="134" t="s">
        <v>870</v>
      </c>
      <c r="D5" s="134" t="s">
        <v>871</v>
      </c>
    </row>
    <row r="6" spans="1:4">
      <c r="A6" s="37" t="s">
        <v>0</v>
      </c>
      <c r="B6" s="37"/>
      <c r="C6" s="37"/>
    </row>
    <row r="7" spans="1:4">
      <c r="A7" s="37" t="s">
        <v>34</v>
      </c>
      <c r="B7" s="37"/>
      <c r="C7" s="37"/>
    </row>
    <row r="8" spans="1:4">
      <c r="A8" s="37" t="s">
        <v>18</v>
      </c>
      <c r="B8" s="37"/>
      <c r="C8" s="37"/>
    </row>
    <row r="9" spans="1:4">
      <c r="A9" s="37" t="s">
        <v>29</v>
      </c>
      <c r="B9" s="37"/>
      <c r="C9" s="37"/>
    </row>
    <row r="10" spans="1:4" ht="187.5" customHeight="1">
      <c r="A10" s="37" t="s">
        <v>3</v>
      </c>
      <c r="B10" s="38" t="s">
        <v>861</v>
      </c>
      <c r="C10" s="38" t="s">
        <v>859</v>
      </c>
      <c r="D10" s="19"/>
    </row>
    <row r="11" spans="1:4" ht="77.25">
      <c r="A11" s="37" t="s">
        <v>21</v>
      </c>
      <c r="B11" s="37"/>
      <c r="C11" s="42" t="s">
        <v>849</v>
      </c>
    </row>
    <row r="12" spans="1:4">
      <c r="A12" s="42" t="s">
        <v>30</v>
      </c>
      <c r="B12" s="42"/>
    </row>
    <row r="13" spans="1:4">
      <c r="A13" s="37" t="s">
        <v>4</v>
      </c>
      <c r="B13" s="37"/>
      <c r="C13" s="37"/>
    </row>
    <row r="14" spans="1:4" ht="128.25">
      <c r="A14" s="37" t="s">
        <v>35</v>
      </c>
      <c r="B14" s="37"/>
      <c r="C14" s="38" t="s">
        <v>862</v>
      </c>
    </row>
    <row r="15" spans="1:4">
      <c r="A15" s="37" t="s">
        <v>36</v>
      </c>
      <c r="B15" s="37"/>
      <c r="C15" s="37"/>
    </row>
    <row r="16" spans="1:4" ht="64.5">
      <c r="A16" s="37" t="s">
        <v>22</v>
      </c>
      <c r="B16" s="37"/>
      <c r="C16" s="38" t="s">
        <v>847</v>
      </c>
    </row>
    <row r="17" spans="1:4" ht="115.5">
      <c r="A17" s="37" t="s">
        <v>37</v>
      </c>
      <c r="B17" s="37"/>
      <c r="C17" s="38" t="s">
        <v>858</v>
      </c>
    </row>
    <row r="18" spans="1:4">
      <c r="A18" s="37" t="s">
        <v>38</v>
      </c>
      <c r="B18" s="37"/>
      <c r="C18" s="37"/>
    </row>
    <row r="19" spans="1:4">
      <c r="A19" s="37" t="s">
        <v>6</v>
      </c>
      <c r="B19" s="37"/>
      <c r="C19" s="37"/>
    </row>
    <row r="20" spans="1:4">
      <c r="A20" s="37" t="s">
        <v>14</v>
      </c>
      <c r="B20" s="37"/>
      <c r="C20" s="37"/>
    </row>
    <row r="21" spans="1:4" ht="102.75">
      <c r="A21" s="37" t="s">
        <v>39</v>
      </c>
      <c r="B21" s="37"/>
      <c r="C21" s="38" t="s">
        <v>856</v>
      </c>
      <c r="D21" s="125"/>
    </row>
    <row r="22" spans="1:4">
      <c r="A22" s="37" t="s">
        <v>23</v>
      </c>
      <c r="B22" s="37"/>
      <c r="C22" s="37"/>
    </row>
    <row r="23" spans="1:4">
      <c r="A23" s="37" t="s">
        <v>40</v>
      </c>
      <c r="B23" s="37"/>
      <c r="C23" s="37"/>
    </row>
    <row r="24" spans="1:4">
      <c r="A24" s="37" t="s">
        <v>24</v>
      </c>
      <c r="B24" s="37"/>
      <c r="C24" s="37"/>
    </row>
    <row r="25" spans="1:4" ht="128.25">
      <c r="A25" s="37" t="s">
        <v>7</v>
      </c>
      <c r="B25" s="37"/>
      <c r="C25" s="38" t="s">
        <v>864</v>
      </c>
    </row>
    <row r="26" spans="1:4" ht="102.75" customHeight="1">
      <c r="A26" s="37" t="s">
        <v>8</v>
      </c>
      <c r="B26" s="37"/>
      <c r="C26" s="38" t="s">
        <v>852</v>
      </c>
    </row>
    <row r="27" spans="1:4" ht="77.25">
      <c r="A27" s="37" t="s">
        <v>41</v>
      </c>
      <c r="B27" s="37"/>
      <c r="C27" s="38" t="s">
        <v>855</v>
      </c>
    </row>
    <row r="28" spans="1:4" ht="26.25">
      <c r="A28" s="37" t="s">
        <v>42</v>
      </c>
      <c r="B28" s="37"/>
      <c r="C28" s="38" t="s">
        <v>854</v>
      </c>
    </row>
    <row r="29" spans="1:4">
      <c r="A29" s="37" t="s">
        <v>9</v>
      </c>
      <c r="B29" s="37"/>
      <c r="C29" s="37"/>
    </row>
    <row r="30" spans="1:4" ht="102.75">
      <c r="A30" s="37" t="s">
        <v>43</v>
      </c>
      <c r="B30" s="37"/>
      <c r="C30" s="38" t="s">
        <v>848</v>
      </c>
    </row>
    <row r="31" spans="1:4">
      <c r="A31" s="37" t="s">
        <v>25</v>
      </c>
      <c r="B31" s="37"/>
      <c r="C31" s="37"/>
    </row>
    <row r="32" spans="1:4" ht="102.75">
      <c r="A32" s="37" t="s">
        <v>27</v>
      </c>
      <c r="B32" s="37"/>
      <c r="C32" s="38" t="s">
        <v>1081</v>
      </c>
    </row>
    <row r="33" spans="1:4" ht="123" customHeight="1">
      <c r="A33" s="37" t="s">
        <v>10</v>
      </c>
      <c r="B33" s="37"/>
      <c r="C33" s="38" t="s">
        <v>857</v>
      </c>
    </row>
    <row r="34" spans="1:4">
      <c r="A34" s="37" t="s">
        <v>44</v>
      </c>
      <c r="B34" s="37"/>
      <c r="C34" s="37"/>
    </row>
    <row r="35" spans="1:4">
      <c r="A35" s="37" t="s">
        <v>45</v>
      </c>
      <c r="B35" s="37"/>
      <c r="C35" s="37"/>
    </row>
    <row r="36" spans="1:4">
      <c r="A36" s="37" t="s">
        <v>46</v>
      </c>
      <c r="B36" s="37"/>
      <c r="C36" s="37"/>
    </row>
    <row r="37" spans="1:4" ht="26.25">
      <c r="A37" s="37" t="s">
        <v>11</v>
      </c>
      <c r="B37" s="37"/>
      <c r="C37" s="38" t="s">
        <v>866</v>
      </c>
    </row>
    <row r="38" spans="1:4" ht="66.75" customHeight="1">
      <c r="A38" s="37" t="s">
        <v>851</v>
      </c>
      <c r="B38" s="37"/>
      <c r="C38" s="38" t="s">
        <v>853</v>
      </c>
    </row>
    <row r="39" spans="1:4" ht="159" customHeight="1">
      <c r="A39" s="37" t="s">
        <v>126</v>
      </c>
      <c r="B39" s="37"/>
      <c r="C39" s="140" t="s">
        <v>865</v>
      </c>
    </row>
    <row r="40" spans="1:4" ht="135" customHeight="1">
      <c r="A40" s="37" t="s">
        <v>48</v>
      </c>
      <c r="B40" s="37"/>
      <c r="C40" s="38" t="s">
        <v>868</v>
      </c>
      <c r="D40" s="19" t="s">
        <v>869</v>
      </c>
    </row>
    <row r="41" spans="1:4">
      <c r="A41" s="37" t="s">
        <v>26</v>
      </c>
      <c r="B41" s="37"/>
      <c r="C41" s="37"/>
    </row>
    <row r="42" spans="1:4">
      <c r="A42" s="37" t="s">
        <v>49</v>
      </c>
      <c r="B42" s="37"/>
      <c r="C42" s="37"/>
    </row>
    <row r="43" spans="1:4">
      <c r="A43" s="37" t="s">
        <v>19</v>
      </c>
      <c r="B43" s="37"/>
      <c r="C43" s="37"/>
    </row>
    <row r="44" spans="1:4">
      <c r="A44" s="37" t="s">
        <v>31</v>
      </c>
      <c r="B44" s="37"/>
      <c r="C44" s="37"/>
    </row>
    <row r="45" spans="1:4">
      <c r="A45" s="37" t="s">
        <v>20</v>
      </c>
      <c r="B45" s="37"/>
      <c r="C45" s="37"/>
    </row>
    <row r="46" spans="1:4" ht="102.75">
      <c r="A46" s="38" t="s">
        <v>253</v>
      </c>
      <c r="B46" s="38"/>
      <c r="C46" s="38" t="s">
        <v>850</v>
      </c>
    </row>
    <row r="47" spans="1:4">
      <c r="A47" s="37" t="s">
        <v>12</v>
      </c>
      <c r="B47" s="37"/>
      <c r="C47" s="37"/>
    </row>
    <row r="48" spans="1:4">
      <c r="A48" s="37" t="s">
        <v>15</v>
      </c>
      <c r="B48" s="37"/>
      <c r="C48" s="37"/>
    </row>
    <row r="49" spans="1:3">
      <c r="A49" s="37" t="s">
        <v>50</v>
      </c>
      <c r="B49" s="37"/>
      <c r="C49" s="37"/>
    </row>
    <row r="50" spans="1:3">
      <c r="A50" s="37" t="s">
        <v>51</v>
      </c>
      <c r="B50" s="37"/>
      <c r="C50" s="37"/>
    </row>
    <row r="51" spans="1:3">
      <c r="A51" s="37" t="s">
        <v>52</v>
      </c>
      <c r="B51" s="37"/>
      <c r="C51" s="37"/>
    </row>
    <row r="52" spans="1:3" ht="217.5">
      <c r="A52" s="37" t="s">
        <v>28</v>
      </c>
      <c r="B52" s="37"/>
      <c r="C52" s="38" t="s">
        <v>863</v>
      </c>
    </row>
    <row r="53" spans="1:3" ht="90">
      <c r="A53" s="37" t="s">
        <v>53</v>
      </c>
      <c r="B53" s="37"/>
      <c r="C53" s="38" t="s">
        <v>867</v>
      </c>
    </row>
    <row r="54" spans="1:3">
      <c r="A54" s="37" t="s">
        <v>54</v>
      </c>
      <c r="B54" s="37"/>
      <c r="C54" s="37"/>
    </row>
    <row r="55" spans="1:3">
      <c r="A55" s="37" t="s">
        <v>55</v>
      </c>
      <c r="B55" s="37"/>
      <c r="C55" s="37"/>
    </row>
    <row r="56" spans="1:3">
      <c r="A56" s="37" t="s">
        <v>56</v>
      </c>
      <c r="B56" s="37"/>
      <c r="C56" s="37"/>
    </row>
    <row r="57" spans="1:3">
      <c r="A57" s="37" t="s">
        <v>16</v>
      </c>
      <c r="B57" s="37"/>
      <c r="C57" s="37"/>
    </row>
    <row r="58" spans="1:3">
      <c r="A58" s="37" t="s">
        <v>57</v>
      </c>
      <c r="B58" s="37"/>
      <c r="C58" s="37"/>
    </row>
    <row r="59" spans="1:3">
      <c r="A59" s="47"/>
      <c r="B59" s="47"/>
      <c r="C59" s="47"/>
    </row>
    <row r="60" spans="1:3">
      <c r="A60" s="47"/>
      <c r="B60" s="47"/>
      <c r="C60" s="47"/>
    </row>
    <row r="61" spans="1:3">
      <c r="A61" s="47"/>
      <c r="B61" s="47"/>
      <c r="C61" s="47"/>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14"/>
  <sheetViews>
    <sheetView view="pageBreakPreview" zoomScaleSheetLayoutView="100" workbookViewId="0">
      <pane xSplit="1" ySplit="4" topLeftCell="B5" activePane="bottomRight" state="frozen"/>
      <selection pane="topRight" activeCell="B1" sqref="B1"/>
      <selection pane="bottomLeft" activeCell="A5" sqref="A5"/>
      <selection pane="bottomRight" activeCell="E59" sqref="E59"/>
    </sheetView>
  </sheetViews>
  <sheetFormatPr defaultColWidth="9.140625" defaultRowHeight="15.75"/>
  <cols>
    <col min="1" max="1" width="19" style="50" customWidth="1"/>
    <col min="2" max="2" width="17" style="64" customWidth="1"/>
    <col min="3" max="3" width="18.140625" style="50" customWidth="1"/>
    <col min="4" max="5" width="15.85546875" style="50" customWidth="1"/>
    <col min="6" max="6" width="16.28515625" style="50" customWidth="1"/>
    <col min="7" max="7" width="28.28515625" style="78" customWidth="1"/>
    <col min="8" max="8" width="96.28515625" style="78" customWidth="1"/>
    <col min="9" max="9" width="48.7109375" style="36" customWidth="1"/>
    <col min="10" max="16384" width="9.140625" style="36"/>
  </cols>
  <sheetData>
    <row r="1" spans="1:9" ht="26.25">
      <c r="A1" s="112" t="s">
        <v>64</v>
      </c>
      <c r="G1" s="77"/>
    </row>
    <row r="2" spans="1:9">
      <c r="G2" s="77"/>
    </row>
    <row r="3" spans="1:9" ht="15" customHeight="1">
      <c r="A3" s="182" t="s">
        <v>32</v>
      </c>
      <c r="B3" s="179" t="s">
        <v>336</v>
      </c>
      <c r="C3" s="179"/>
      <c r="D3" s="179"/>
      <c r="E3" s="179"/>
      <c r="F3" s="179"/>
      <c r="G3" s="179" t="s">
        <v>403</v>
      </c>
      <c r="H3" s="179"/>
      <c r="I3" s="186" t="s">
        <v>338</v>
      </c>
    </row>
    <row r="4" spans="1:9" s="49" customFormat="1" ht="39" customHeight="1">
      <c r="A4" s="183"/>
      <c r="B4" s="97" t="s">
        <v>279</v>
      </c>
      <c r="C4" s="97" t="s">
        <v>297</v>
      </c>
      <c r="D4" s="97" t="s">
        <v>296</v>
      </c>
      <c r="E4" s="97" t="s">
        <v>298</v>
      </c>
      <c r="F4" s="97" t="s">
        <v>299</v>
      </c>
      <c r="G4" s="98" t="s">
        <v>264</v>
      </c>
      <c r="H4" s="98" t="s">
        <v>300</v>
      </c>
      <c r="I4" s="186"/>
    </row>
    <row r="5" spans="1:9" s="49" customFormat="1" ht="32.25" customHeight="1">
      <c r="A5" s="163" t="s">
        <v>0</v>
      </c>
      <c r="B5" s="75" t="s">
        <v>1</v>
      </c>
      <c r="C5" s="76">
        <v>44027</v>
      </c>
      <c r="D5" s="76">
        <v>44027</v>
      </c>
      <c r="E5" s="76">
        <v>44027</v>
      </c>
      <c r="F5" s="76">
        <v>44027</v>
      </c>
      <c r="G5" s="151" t="str">
        <f>'Sales Taxes'!B6</f>
        <v>YES on payment date; No on return filing date: Subject to limitations based upon industry and volume of sales in 2019. Penalties waived for late payment but filing timely required</v>
      </c>
      <c r="H5" s="178" t="str">
        <f>'Sales Taxes'!C6</f>
        <v xml:space="preserve">February, March, and April 2020 returns - No penalties until June 1, 2020 for late payment for small businesses whose monthly retail sales during the previous calendar year averaged $62,500 or less or for business in NAICS Sector 72 business activities. Other relief case by case basis </v>
      </c>
      <c r="I5" s="188" t="s">
        <v>347</v>
      </c>
    </row>
    <row r="6" spans="1:9" s="49" customFormat="1" ht="32.25" customHeight="1">
      <c r="A6" s="163"/>
      <c r="B6" s="75" t="s">
        <v>13</v>
      </c>
      <c r="C6" s="76">
        <v>44027</v>
      </c>
      <c r="D6" s="76">
        <v>44027</v>
      </c>
      <c r="E6" s="76">
        <v>44027</v>
      </c>
      <c r="F6" s="76">
        <v>44027</v>
      </c>
      <c r="G6" s="151"/>
      <c r="H6" s="178"/>
      <c r="I6" s="188"/>
    </row>
    <row r="7" spans="1:9" ht="14.25" customHeight="1">
      <c r="A7" s="166" t="s">
        <v>34</v>
      </c>
      <c r="B7" s="88" t="s">
        <v>1</v>
      </c>
      <c r="C7" s="89">
        <v>44057</v>
      </c>
      <c r="D7" s="89">
        <v>44027</v>
      </c>
      <c r="E7" s="89">
        <v>44027</v>
      </c>
      <c r="F7" s="89">
        <v>44027</v>
      </c>
      <c r="G7" s="155" t="str">
        <f>'Sales Taxes'!B7</f>
        <v>NO State Sales Tax</v>
      </c>
      <c r="H7" s="155" t="str">
        <f>'Sales Taxes'!C7</f>
        <v>N/A - no state sales tax - recommend look to localities for locally imposed sales taxes</v>
      </c>
      <c r="I7" s="188" t="s">
        <v>390</v>
      </c>
    </row>
    <row r="8" spans="1:9" ht="29.1" customHeight="1">
      <c r="A8" s="166"/>
      <c r="B8" s="88" t="s">
        <v>13</v>
      </c>
      <c r="C8" s="90" t="s">
        <v>322</v>
      </c>
      <c r="D8" s="90" t="s">
        <v>322</v>
      </c>
      <c r="E8" s="90" t="s">
        <v>322</v>
      </c>
      <c r="F8" s="90" t="s">
        <v>322</v>
      </c>
      <c r="G8" s="155"/>
      <c r="H8" s="155"/>
      <c r="I8" s="188"/>
    </row>
    <row r="9" spans="1:9" ht="15" customHeight="1">
      <c r="A9" s="163" t="s">
        <v>18</v>
      </c>
      <c r="B9" s="75" t="s">
        <v>1</v>
      </c>
      <c r="C9" s="84">
        <v>44027</v>
      </c>
      <c r="D9" s="84">
        <v>44027</v>
      </c>
      <c r="E9" s="83" t="s">
        <v>315</v>
      </c>
      <c r="F9" s="83" t="s">
        <v>315</v>
      </c>
      <c r="G9" s="152" t="str">
        <f>'Sales Taxes'!B8</f>
        <v>NO Relief</v>
      </c>
      <c r="H9" s="152" t="str">
        <f>'Sales Taxes'!C8</f>
        <v>No guidance issued yet</v>
      </c>
      <c r="I9" s="188" t="s">
        <v>348</v>
      </c>
    </row>
    <row r="10" spans="1:9" ht="15" customHeight="1">
      <c r="A10" s="163"/>
      <c r="B10" s="75" t="s">
        <v>13</v>
      </c>
      <c r="C10" s="84">
        <v>44027</v>
      </c>
      <c r="D10" s="84">
        <v>44027</v>
      </c>
      <c r="E10" s="83" t="s">
        <v>315</v>
      </c>
      <c r="F10" s="83" t="s">
        <v>315</v>
      </c>
      <c r="G10" s="152"/>
      <c r="H10" s="152"/>
      <c r="I10" s="188"/>
    </row>
    <row r="11" spans="1:9" ht="13.5" customHeight="1">
      <c r="A11" s="166" t="s">
        <v>29</v>
      </c>
      <c r="B11" s="88" t="s">
        <v>1</v>
      </c>
      <c r="C11" s="103">
        <v>43936</v>
      </c>
      <c r="D11" s="89">
        <v>44027</v>
      </c>
      <c r="E11" s="91" t="s">
        <v>315</v>
      </c>
      <c r="F11" s="91" t="s">
        <v>315</v>
      </c>
      <c r="G11" s="155" t="str">
        <f>'Sales Taxes'!B9</f>
        <v>NO Relief</v>
      </c>
      <c r="H11" s="156" t="str">
        <f>'Sales Taxes'!C9</f>
        <v>Sales tax due dates remain unchanged</v>
      </c>
      <c r="I11" s="188" t="s">
        <v>349</v>
      </c>
    </row>
    <row r="12" spans="1:9" ht="13.5" customHeight="1">
      <c r="A12" s="166"/>
      <c r="B12" s="88" t="s">
        <v>13</v>
      </c>
      <c r="C12" s="89">
        <v>44027</v>
      </c>
      <c r="D12" s="89">
        <v>44027</v>
      </c>
      <c r="E12" s="91" t="s">
        <v>315</v>
      </c>
      <c r="F12" s="91" t="s">
        <v>315</v>
      </c>
      <c r="G12" s="155"/>
      <c r="H12" s="156"/>
      <c r="I12" s="188"/>
    </row>
    <row r="13" spans="1:9" ht="72" customHeight="1">
      <c r="A13" s="165" t="s">
        <v>650</v>
      </c>
      <c r="B13" s="75" t="s">
        <v>1</v>
      </c>
      <c r="C13" s="84">
        <v>44027</v>
      </c>
      <c r="D13" s="84">
        <v>44027</v>
      </c>
      <c r="E13" s="84">
        <v>44027</v>
      </c>
      <c r="F13" s="84">
        <v>44027</v>
      </c>
      <c r="G13" s="151" t="str">
        <f>'Sales Taxes'!B10</f>
        <v>YES - Subject to limitations: Small business with less than $1 million in tax automatic extension to 7/31/20 (see detail re $1 million or more in tax) and business with less than $5 million in annual sales eligible for an interest free payment plan up to $50,000. New - February Pre-Payment due 6/24/20 and February tax due 6/30/2020</v>
      </c>
      <c r="H13" s="151" t="str">
        <f>'Sales Taxes'!C10</f>
        <v>Taxes Due on or Before 7/31/2020 - All small businesses will have an additional three months to file returns and pay taxes administered by the department.  CDTFA is providing a three-month extension for a tax return or tax payment to any business filing a return for less than $1 million in tax.  Returns for the 1st Quarter 2020 will now be due on July 31, 2020 (provided tax due is less than $1 million). For taxpayers that owe $1 million or more in sales tax can apply for an extension on a case by case basis. Applicable for taxes and fees due on or before July 31, 2020. Effective April 2, 2020, small business taxpayers, those with less than $5 million in taxable annual sales, can take advantage of a 12-month, interest-free, payment plan for up to $50,000 of sales and use tax liability. Contacting the state is best option regarding payment plan options. ***April Prepayment is due 5/26/20, and the due date for the April 2020 tax return (for monthly accounts with over $1 million in tax due) is 6/1/20***.</v>
      </c>
      <c r="I13" s="187" t="s">
        <v>337</v>
      </c>
    </row>
    <row r="14" spans="1:9" ht="72" customHeight="1">
      <c r="A14" s="165"/>
      <c r="B14" s="75" t="s">
        <v>13</v>
      </c>
      <c r="C14" s="84">
        <v>44027</v>
      </c>
      <c r="D14" s="84">
        <v>44027</v>
      </c>
      <c r="E14" s="84">
        <v>44027</v>
      </c>
      <c r="F14" s="84">
        <v>44027</v>
      </c>
      <c r="G14" s="151"/>
      <c r="H14" s="151"/>
      <c r="I14" s="187"/>
    </row>
    <row r="15" spans="1:9" ht="41.25" customHeight="1">
      <c r="A15" s="164" t="s">
        <v>404</v>
      </c>
      <c r="B15" s="88" t="s">
        <v>1</v>
      </c>
      <c r="C15" s="89">
        <v>44027</v>
      </c>
      <c r="D15" s="89">
        <v>44027</v>
      </c>
      <c r="E15" s="89">
        <v>44027</v>
      </c>
      <c r="F15" s="89">
        <v>44027</v>
      </c>
      <c r="G15" s="156" t="str">
        <f>'Sales Taxes'!B11</f>
        <v>YES - Subject to Limitations Locally administered taxes. Retailers that are required to file return and make payment on 4/20/20 may extend to 5/20/20 without penalty or interest.</v>
      </c>
      <c r="H15" s="156" t="str">
        <f>'Sales Taxes'!C11</f>
        <v xml:space="preserve">Returns and Payment due 4/20/2020 are due on or before 5/20. Monthly Filers: sales tax returns for March and April 2020 are due May 20, 2020. Quarterly Filers: sales tax returns for Q1 2020 (January through March 2020) are due May 20, 2020. Extension does not apply to self-collecting home-rule taxing jurisdictions. Vail has suspended sales tax collections until future notice. </v>
      </c>
      <c r="I15" s="188" t="s">
        <v>387</v>
      </c>
    </row>
    <row r="16" spans="1:9" ht="41.25" customHeight="1">
      <c r="A16" s="164"/>
      <c r="B16" s="88" t="s">
        <v>13</v>
      </c>
      <c r="C16" s="89">
        <v>44027</v>
      </c>
      <c r="D16" s="89">
        <v>44027</v>
      </c>
      <c r="E16" s="89">
        <v>44027</v>
      </c>
      <c r="F16" s="89">
        <v>44027</v>
      </c>
      <c r="G16" s="156"/>
      <c r="H16" s="156"/>
      <c r="I16" s="188"/>
    </row>
    <row r="17" spans="1:9" ht="38.25" customHeight="1">
      <c r="A17" s="165" t="s">
        <v>30</v>
      </c>
      <c r="B17" s="75" t="s">
        <v>1</v>
      </c>
      <c r="C17" s="84">
        <v>44027</v>
      </c>
      <c r="D17" s="84">
        <v>44027</v>
      </c>
      <c r="E17" s="84">
        <v>44027</v>
      </c>
      <c r="F17" s="84">
        <v>44027</v>
      </c>
      <c r="G17" s="151" t="str">
        <f>'Sales Taxes'!B12</f>
        <v>YES - Subject to limitations for companies with less than $150,000 liability in 2019</v>
      </c>
      <c r="H17" s="151" t="str">
        <f>'Sales Taxes'!C12</f>
        <v>Returns and Payments due 3/31/20 and 4/30/20 For monthly sales tax  filers, returns and payments due March 31, 2020, and April 30, 2020, are extended until May 31, 2020. For quarterly filers, returns and payments due April 30, 2020, are extended to May, 31, 2020.</v>
      </c>
      <c r="I17" s="188" t="s">
        <v>350</v>
      </c>
    </row>
    <row r="18" spans="1:9">
      <c r="A18" s="165"/>
      <c r="B18" s="75" t="s">
        <v>13</v>
      </c>
      <c r="C18" s="84">
        <v>44027</v>
      </c>
      <c r="D18" s="84">
        <v>44027</v>
      </c>
      <c r="E18" s="84">
        <v>44027</v>
      </c>
      <c r="F18" s="84">
        <v>44027</v>
      </c>
      <c r="G18" s="151"/>
      <c r="H18" s="151"/>
      <c r="I18" s="188"/>
    </row>
    <row r="19" spans="1:9" ht="15" customHeight="1">
      <c r="A19" s="166" t="s">
        <v>4</v>
      </c>
      <c r="B19" s="88" t="s">
        <v>1</v>
      </c>
      <c r="C19" s="89">
        <v>44027</v>
      </c>
      <c r="D19" s="89">
        <v>44027</v>
      </c>
      <c r="E19" s="89">
        <v>44027</v>
      </c>
      <c r="F19" s="92" t="s">
        <v>315</v>
      </c>
      <c r="G19" s="155" t="str">
        <f>'Sales Taxes'!B13</f>
        <v>NO State Sales Tax</v>
      </c>
      <c r="H19" s="155" t="str">
        <f>'Sales Taxes'!C13</f>
        <v>N/A - no sales tax</v>
      </c>
      <c r="I19" s="188" t="s">
        <v>351</v>
      </c>
    </row>
    <row r="20" spans="1:9">
      <c r="A20" s="166"/>
      <c r="B20" s="88" t="s">
        <v>13</v>
      </c>
      <c r="C20" s="89">
        <v>44027</v>
      </c>
      <c r="D20" s="89">
        <v>44027</v>
      </c>
      <c r="E20" s="89">
        <v>44027</v>
      </c>
      <c r="F20" s="92" t="s">
        <v>315</v>
      </c>
      <c r="G20" s="155"/>
      <c r="H20" s="155"/>
      <c r="I20" s="188"/>
    </row>
    <row r="21" spans="1:9" ht="24.75" customHeight="1">
      <c r="A21" s="165" t="s">
        <v>35</v>
      </c>
      <c r="B21" s="75" t="s">
        <v>1</v>
      </c>
      <c r="C21" s="84">
        <v>44027</v>
      </c>
      <c r="D21" s="84">
        <v>44027</v>
      </c>
      <c r="E21" s="81" t="s">
        <v>315</v>
      </c>
      <c r="F21" s="81" t="s">
        <v>315</v>
      </c>
      <c r="G21" s="151" t="str">
        <f>'Sales Taxes'!B14</f>
        <v>YES- Subject to limitations for certain industries (see details)</v>
      </c>
      <c r="H21" s="151" t="str">
        <f>'Sales Taxes'!C14</f>
        <v>February and March 2020 - Interest and penalty waiver relief if paid by 7/20/20, except for hotels and motels permitted to defer real property taxes under the COVID-19 Response Emergency Amendment Act of 2020.  Any hotel or motel vendor registered with the NAICS code 72111, 721110, 72112 or 721120 is ineligible for this relief.</v>
      </c>
      <c r="I21" s="188" t="s">
        <v>352</v>
      </c>
    </row>
    <row r="22" spans="1:9" ht="24.75" customHeight="1">
      <c r="A22" s="165"/>
      <c r="B22" s="75" t="s">
        <v>13</v>
      </c>
      <c r="C22" s="84">
        <v>44027</v>
      </c>
      <c r="D22" s="84">
        <v>44027</v>
      </c>
      <c r="E22" s="81" t="s">
        <v>315</v>
      </c>
      <c r="F22" s="81" t="s">
        <v>315</v>
      </c>
      <c r="G22" s="151"/>
      <c r="H22" s="151"/>
      <c r="I22" s="188"/>
    </row>
    <row r="23" spans="1:9" ht="59.25" customHeight="1">
      <c r="A23" s="176" t="s">
        <v>407</v>
      </c>
      <c r="B23" s="117" t="s">
        <v>1</v>
      </c>
      <c r="C23" s="116">
        <v>44046</v>
      </c>
      <c r="D23" s="103">
        <v>43983</v>
      </c>
      <c r="E23" s="92" t="s">
        <v>315</v>
      </c>
      <c r="F23" s="92" t="s">
        <v>315</v>
      </c>
      <c r="G23" s="156" t="str">
        <f>'Sales Taxes'!B15</f>
        <v>YES - Subject to limitations. February sales tax return and payment due 3/31/2020 (initiate payment 3/30/2020). March returns extended to 4/30/20 if adversely affected.</v>
      </c>
      <c r="H23" s="156" t="str">
        <f>'Sales Taxes'!C15</f>
        <v>February and March 2020  - On March 26, 2020 the FDOR's Executive Director extended certain filing deadlines, as follows: 1) February 2020 sales tax return - no penalties or interest imposed if filed by 3/31/2020 (electronic payments must be submitted by 5 pm on 3/30/2020); 2) March 2020 sales tax return - Returns and payments extended to 4/30/2020 (electronic payment initiated by 5 pm on 4/29/2020) if the taxpayer has been adversely affected by the COVID-19 outbreak.   The order defines “adversely affected” as any of the following four conditions: 1) The business closed in March 2020 in compliance with a state or local government order issued in response to the COVID-19 outbreak and following the closure had no taxable transactions for the taxes listed above; OR 2) The business experienced sales tax collections in March 2020 that are less than 75% of March 2019 sales tax collections; OR 3) The business was established after March 2019; OR 4) The business is registered with the Department to file quarterly.</v>
      </c>
      <c r="I23" s="188" t="s">
        <v>353</v>
      </c>
    </row>
    <row r="24" spans="1:9" ht="59.25" customHeight="1">
      <c r="A24" s="177"/>
      <c r="B24" s="88" t="s">
        <v>13</v>
      </c>
      <c r="C24" s="90" t="s">
        <v>322</v>
      </c>
      <c r="D24" s="90" t="s">
        <v>322</v>
      </c>
      <c r="E24" s="90" t="s">
        <v>322</v>
      </c>
      <c r="F24" s="90" t="s">
        <v>322</v>
      </c>
      <c r="G24" s="156"/>
      <c r="H24" s="156"/>
      <c r="I24" s="188"/>
    </row>
    <row r="25" spans="1:9" ht="17.25" customHeight="1">
      <c r="A25" s="163" t="s">
        <v>22</v>
      </c>
      <c r="B25" s="75" t="s">
        <v>1</v>
      </c>
      <c r="C25" s="84">
        <v>44027</v>
      </c>
      <c r="D25" s="84">
        <v>44027</v>
      </c>
      <c r="E25" s="84">
        <v>44027</v>
      </c>
      <c r="F25" s="84">
        <v>44027</v>
      </c>
      <c r="G25" s="152" t="str">
        <f>'Sales Taxes'!B16</f>
        <v>NO Relief</v>
      </c>
      <c r="H25" s="152" t="str">
        <f>'Sales Taxes'!C16</f>
        <v>No guidance issued yet</v>
      </c>
      <c r="I25" s="188" t="s">
        <v>339</v>
      </c>
    </row>
    <row r="26" spans="1:9" ht="17.25" customHeight="1">
      <c r="A26" s="163"/>
      <c r="B26" s="75" t="s">
        <v>13</v>
      </c>
      <c r="C26" s="84">
        <v>44027</v>
      </c>
      <c r="D26" s="84">
        <v>44027</v>
      </c>
      <c r="E26" s="84">
        <v>44027</v>
      </c>
      <c r="F26" s="84">
        <v>44027</v>
      </c>
      <c r="G26" s="152"/>
      <c r="H26" s="152"/>
      <c r="I26" s="188"/>
    </row>
    <row r="27" spans="1:9" ht="30" customHeight="1">
      <c r="A27" s="164" t="s">
        <v>412</v>
      </c>
      <c r="B27" s="88" t="s">
        <v>1</v>
      </c>
      <c r="C27" s="93">
        <v>44032</v>
      </c>
      <c r="D27" s="93">
        <v>44032</v>
      </c>
      <c r="E27" s="94" t="s">
        <v>315</v>
      </c>
      <c r="F27" s="94" t="s">
        <v>315</v>
      </c>
      <c r="G27" s="155" t="str">
        <f>'Sales Taxes'!B17</f>
        <v>NO Relief</v>
      </c>
      <c r="H27" s="156" t="str">
        <f>'Sales Taxes'!C17</f>
        <v>Sales tax due dates remain unchanged. BUT COVID-19 pandemic, general excise tax will not be imposed on payments received under Pandemic Unemployment Assistance (PUA), loan amounts forgiven under PPP, and Economic Injury Disaster Loan Emergency Advances (EIDL Grants). These amounts will be treated as exclusions from gross receipts and should not be reported on general excise tax returns. (Hawaii Tax Information Release No. 2020-02, 04/29/2020.)</v>
      </c>
      <c r="I27" s="188" t="s">
        <v>354</v>
      </c>
    </row>
    <row r="28" spans="1:9" ht="30" customHeight="1">
      <c r="A28" s="164"/>
      <c r="B28" s="88" t="s">
        <v>13</v>
      </c>
      <c r="C28" s="93">
        <v>44032</v>
      </c>
      <c r="D28" s="93">
        <v>44032</v>
      </c>
      <c r="E28" s="94" t="s">
        <v>315</v>
      </c>
      <c r="F28" s="94" t="s">
        <v>315</v>
      </c>
      <c r="G28" s="155"/>
      <c r="H28" s="156"/>
      <c r="I28" s="188"/>
    </row>
    <row r="29" spans="1:9" ht="15.75" customHeight="1">
      <c r="A29" s="165" t="s">
        <v>722</v>
      </c>
      <c r="B29" s="75" t="s">
        <v>1</v>
      </c>
      <c r="C29" s="104">
        <v>43997</v>
      </c>
      <c r="D29" s="104">
        <v>43997</v>
      </c>
      <c r="E29" s="104">
        <v>43997</v>
      </c>
      <c r="F29" s="80" t="s">
        <v>315</v>
      </c>
      <c r="G29" s="151" t="str">
        <f>'Sales Taxes'!B18</f>
        <v>NO Relief</v>
      </c>
      <c r="H29" s="151" t="str">
        <f>'Sales Taxes'!C18</f>
        <v>Sales tax due dates remain unchanged</v>
      </c>
      <c r="I29" s="188" t="s">
        <v>355</v>
      </c>
    </row>
    <row r="30" spans="1:9" ht="65.25" customHeight="1">
      <c r="A30" s="165"/>
      <c r="B30" s="75" t="s">
        <v>13</v>
      </c>
      <c r="C30" s="133" t="s">
        <v>723</v>
      </c>
      <c r="D30" s="133" t="s">
        <v>723</v>
      </c>
      <c r="E30" s="153" t="s">
        <v>393</v>
      </c>
      <c r="F30" s="154"/>
      <c r="G30" s="151"/>
      <c r="H30" s="151"/>
      <c r="I30" s="188"/>
    </row>
    <row r="31" spans="1:9" ht="30" customHeight="1">
      <c r="A31" s="166" t="s">
        <v>6</v>
      </c>
      <c r="B31" s="88" t="s">
        <v>1</v>
      </c>
      <c r="C31" s="89">
        <v>44027</v>
      </c>
      <c r="D31" s="89">
        <v>44027</v>
      </c>
      <c r="E31" s="94" t="s">
        <v>315</v>
      </c>
      <c r="F31" s="94" t="s">
        <v>315</v>
      </c>
      <c r="G31" s="156" t="str">
        <f>'Sales Taxes'!B19</f>
        <v>YES - Subject to limitations for qualifying retailers operating eating and drinking establishments (payment only not returns)</v>
      </c>
      <c r="H31" s="156" t="str">
        <f>'Sales Taxes'!C19</f>
        <v>February, March, and April 2020  - No penalties or interest for late payment of February, March, and April 2020 for specific industries including restaurants and bars provided that the company sets up a payment plan for such liabilities. Certain dollar amount thresholds apply - look to website for industry specific guidance</v>
      </c>
      <c r="I31" s="188" t="s">
        <v>356</v>
      </c>
    </row>
    <row r="32" spans="1:9" ht="30" customHeight="1">
      <c r="A32" s="166"/>
      <c r="B32" s="88" t="s">
        <v>13</v>
      </c>
      <c r="C32" s="89">
        <v>44027</v>
      </c>
      <c r="D32" s="89">
        <v>44027</v>
      </c>
      <c r="E32" s="94" t="s">
        <v>315</v>
      </c>
      <c r="F32" s="94" t="s">
        <v>315</v>
      </c>
      <c r="G32" s="156"/>
      <c r="H32" s="156"/>
      <c r="I32" s="188"/>
    </row>
    <row r="33" spans="1:9" ht="34.5" customHeight="1">
      <c r="A33" s="165" t="s">
        <v>651</v>
      </c>
      <c r="B33" s="123" t="s">
        <v>1</v>
      </c>
      <c r="C33" s="84" t="s">
        <v>661</v>
      </c>
      <c r="D33" s="84">
        <v>44027</v>
      </c>
      <c r="E33" s="84">
        <v>44027</v>
      </c>
      <c r="F33" s="84">
        <v>44027</v>
      </c>
      <c r="G33" s="151" t="str">
        <f>'Sales Taxes'!B20</f>
        <v>NO - but use tax exemption for certain donated items</v>
      </c>
      <c r="H33" s="151" t="str">
        <f>'Sales Taxes'!C20</f>
        <v>manufacturers making donations of medicine, medical supplies or other goods will not be subject to Indiana use tax on items donated with Department approval</v>
      </c>
      <c r="I33" s="188" t="s">
        <v>357</v>
      </c>
    </row>
    <row r="34" spans="1:9" ht="34.5" customHeight="1">
      <c r="A34" s="165"/>
      <c r="B34" s="75" t="s">
        <v>13</v>
      </c>
      <c r="C34" s="84">
        <v>44027</v>
      </c>
      <c r="D34" s="84">
        <v>44027</v>
      </c>
      <c r="E34" s="84">
        <v>44027</v>
      </c>
      <c r="F34" s="84">
        <v>44027</v>
      </c>
      <c r="G34" s="151"/>
      <c r="H34" s="151"/>
      <c r="I34" s="188"/>
    </row>
    <row r="35" spans="1:9" ht="39" customHeight="1">
      <c r="A35" s="166" t="s">
        <v>39</v>
      </c>
      <c r="B35" s="88" t="s">
        <v>1</v>
      </c>
      <c r="C35" s="93">
        <v>44043</v>
      </c>
      <c r="D35" s="93">
        <v>44043</v>
      </c>
      <c r="E35" s="185" t="s">
        <v>392</v>
      </c>
      <c r="F35" s="185"/>
      <c r="G35" s="156" t="str">
        <f>'Sales Taxes'!B21</f>
        <v>State is providing for a deferral of state sales and/or withholding tax by application.</v>
      </c>
      <c r="H35" s="156" t="str">
        <f>'Sales Taxes'!C21</f>
        <v>Iowa Deferral relief program - Phase I - For any sales and/or withholding tax filing due during the period beginning March 20, 2020, through the close of business on April 30, 2020, the tax deferral provides an additional 60 days from the original due date to file your tax return and remit your tax payment. and Phase II - for sales and/or withholding due between April 1 and June 30, the tax deferral provides an additional 30 days from the original due date to file your tax return and remit your tax payment. Penalty associated with sales and/or withholding tax filings should be waived- See Iowa website for details on this deferral program</v>
      </c>
      <c r="I35" s="188" t="s">
        <v>358</v>
      </c>
    </row>
    <row r="36" spans="1:9" ht="39" customHeight="1">
      <c r="A36" s="166"/>
      <c r="B36" s="88" t="s">
        <v>13</v>
      </c>
      <c r="C36" s="93">
        <v>44043</v>
      </c>
      <c r="D36" s="93">
        <v>44043</v>
      </c>
      <c r="E36" s="185"/>
      <c r="F36" s="185"/>
      <c r="G36" s="156"/>
      <c r="H36" s="156"/>
      <c r="I36" s="188"/>
    </row>
    <row r="37" spans="1:9" ht="36" customHeight="1">
      <c r="A37" s="163" t="s">
        <v>23</v>
      </c>
      <c r="B37" s="75" t="s">
        <v>1</v>
      </c>
      <c r="C37" s="84">
        <v>44027</v>
      </c>
      <c r="D37" s="84">
        <v>44027</v>
      </c>
      <c r="E37" s="159" t="s">
        <v>391</v>
      </c>
      <c r="F37" s="80" t="s">
        <v>315</v>
      </c>
      <c r="G37" s="152" t="str">
        <f>'Sales Taxes'!B22</f>
        <v>NO Relief</v>
      </c>
      <c r="H37" s="152" t="str">
        <f>'Sales Taxes'!C22</f>
        <v>No guidance issued yet</v>
      </c>
      <c r="I37" s="188" t="s">
        <v>388</v>
      </c>
    </row>
    <row r="38" spans="1:9" ht="36" customHeight="1">
      <c r="A38" s="163"/>
      <c r="B38" s="75" t="s">
        <v>13</v>
      </c>
      <c r="C38" s="84">
        <v>44027</v>
      </c>
      <c r="D38" s="84">
        <v>44027</v>
      </c>
      <c r="E38" s="159"/>
      <c r="F38" s="80" t="s">
        <v>315</v>
      </c>
      <c r="G38" s="152"/>
      <c r="H38" s="152"/>
      <c r="I38" s="188"/>
    </row>
    <row r="39" spans="1:9" ht="14.25" customHeight="1">
      <c r="A39" s="164" t="s">
        <v>335</v>
      </c>
      <c r="B39" s="88" t="s">
        <v>1</v>
      </c>
      <c r="C39" s="89">
        <v>44027</v>
      </c>
      <c r="D39" s="89">
        <v>44027</v>
      </c>
      <c r="E39" s="89">
        <v>44027</v>
      </c>
      <c r="F39" s="89">
        <v>44027</v>
      </c>
      <c r="G39" s="155" t="str">
        <f>'Sales Taxes'!B23</f>
        <v>NO Relief</v>
      </c>
      <c r="H39" s="184" t="s">
        <v>72</v>
      </c>
      <c r="I39" s="188" t="s">
        <v>359</v>
      </c>
    </row>
    <row r="40" spans="1:9" ht="14.25" customHeight="1">
      <c r="A40" s="164"/>
      <c r="B40" s="106" t="s">
        <v>13</v>
      </c>
      <c r="C40" s="95">
        <v>44027</v>
      </c>
      <c r="D40" s="95">
        <v>44027</v>
      </c>
      <c r="E40" s="95">
        <v>44027</v>
      </c>
      <c r="F40" s="95">
        <v>44027</v>
      </c>
      <c r="G40" s="155"/>
      <c r="H40" s="184"/>
      <c r="I40" s="188"/>
    </row>
    <row r="41" spans="1:9" ht="36.75" customHeight="1">
      <c r="A41" s="163" t="s">
        <v>24</v>
      </c>
      <c r="B41" s="75" t="s">
        <v>1</v>
      </c>
      <c r="C41" s="76">
        <v>44027</v>
      </c>
      <c r="D41" s="76">
        <v>44027</v>
      </c>
      <c r="E41" s="159" t="s">
        <v>317</v>
      </c>
      <c r="F41" s="159"/>
      <c r="G41" s="152" t="str">
        <f>'Sales Taxes'!B24</f>
        <v>YES</v>
      </c>
      <c r="H41" s="151" t="str">
        <f>'Sales Taxes'!C24</f>
        <v>February 2020 - The February 2020 payment due 3/20/2020 is extended to 5/20/2020. This is an automatic extension and interest and penalties waived if paid by 5/20/2020. March and April 2020 - March and April sales tax returns and payments were due April 20 and May 20, respectively; however the DOR will grant automatic penalty relief to taxpayers under certain conditions. To qualify for the penalty relief, taxpayers must submit and enter into an Installment Request for Business Taxes or file the March and April sales tax returns and remit the tax and interest by June 30 (See LA website link for details)</v>
      </c>
      <c r="I41" s="188" t="s">
        <v>360</v>
      </c>
    </row>
    <row r="42" spans="1:9" ht="36.75" customHeight="1">
      <c r="A42" s="163"/>
      <c r="B42" s="75" t="s">
        <v>13</v>
      </c>
      <c r="C42" s="76">
        <v>44027</v>
      </c>
      <c r="D42" s="76">
        <v>44027</v>
      </c>
      <c r="E42" s="159"/>
      <c r="F42" s="159"/>
      <c r="G42" s="152"/>
      <c r="H42" s="151"/>
      <c r="I42" s="188"/>
    </row>
    <row r="43" spans="1:9" ht="14.25" customHeight="1">
      <c r="A43" s="175" t="s">
        <v>653</v>
      </c>
      <c r="B43" s="88" t="s">
        <v>1</v>
      </c>
      <c r="C43" s="95">
        <v>44027</v>
      </c>
      <c r="D43" s="95">
        <v>44027</v>
      </c>
      <c r="E43" s="95">
        <v>44027</v>
      </c>
      <c r="F43" s="89">
        <v>44027</v>
      </c>
      <c r="G43" s="155" t="str">
        <f>'Sales Taxes'!B25</f>
        <v>NO Relief</v>
      </c>
      <c r="H43" s="156" t="str">
        <f>'Sales Taxes'!C25</f>
        <v>Sales tax due dates remain unchanged. However, Maine provides certain sales and use tax exemption for sales or donations of merchandise to certain hospitals, research centers, churches, schools, and certain exempt organizations</v>
      </c>
      <c r="I43" s="188" t="s">
        <v>340</v>
      </c>
    </row>
    <row r="44" spans="1:9" ht="15" customHeight="1">
      <c r="A44" s="175"/>
      <c r="B44" s="88" t="s">
        <v>13</v>
      </c>
      <c r="C44" s="95">
        <v>44027</v>
      </c>
      <c r="D44" s="95">
        <v>44027</v>
      </c>
      <c r="E44" s="95">
        <v>44027</v>
      </c>
      <c r="F44" s="95">
        <v>44027</v>
      </c>
      <c r="G44" s="155"/>
      <c r="H44" s="156"/>
      <c r="I44" s="188"/>
    </row>
    <row r="45" spans="1:9" ht="19.5" customHeight="1">
      <c r="A45" s="163" t="s">
        <v>8</v>
      </c>
      <c r="B45" s="75" t="s">
        <v>1</v>
      </c>
      <c r="C45" s="76">
        <v>44027</v>
      </c>
      <c r="D45" s="76">
        <v>44027</v>
      </c>
      <c r="E45" s="76">
        <v>44027</v>
      </c>
      <c r="F45" s="76">
        <v>44027</v>
      </c>
      <c r="G45" s="151" t="str">
        <f>'Sales Taxes'!B26</f>
        <v>YES - February, March, April and May due 7/15/2020</v>
      </c>
      <c r="H45" s="151" t="str">
        <f>'Sales Taxes'!C26</f>
        <v xml:space="preserve">February, March, April and May 2020 -  (previously, the extension was to June 1, 2020), the filing and payment of returns February, March, April, and May 2020 </v>
      </c>
      <c r="I45" s="188" t="s">
        <v>341</v>
      </c>
    </row>
    <row r="46" spans="1:9" ht="19.5" customHeight="1">
      <c r="A46" s="163"/>
      <c r="B46" s="75" t="s">
        <v>13</v>
      </c>
      <c r="C46" s="76">
        <v>44027</v>
      </c>
      <c r="D46" s="76">
        <v>44027</v>
      </c>
      <c r="E46" s="76">
        <v>44027</v>
      </c>
      <c r="F46" s="76">
        <v>44027</v>
      </c>
      <c r="G46" s="151"/>
      <c r="H46" s="151"/>
      <c r="I46" s="188"/>
    </row>
    <row r="47" spans="1:9" ht="37.5" customHeight="1">
      <c r="A47" s="166" t="s">
        <v>41</v>
      </c>
      <c r="B47" s="88" t="s">
        <v>1</v>
      </c>
      <c r="C47" s="89">
        <v>44027</v>
      </c>
      <c r="D47" s="114" t="s">
        <v>662</v>
      </c>
      <c r="E47" s="124" t="s">
        <v>318</v>
      </c>
      <c r="F47" s="94" t="s">
        <v>315</v>
      </c>
      <c r="G47" s="156" t="str">
        <f>'Sales Taxes'!B27</f>
        <v>YES - Subject to limitations for business with under $150,000 in tax liability for 12 months ended 2/29/20</v>
      </c>
      <c r="H47" s="156" t="str">
        <f>'Sales Taxes'!C27</f>
        <v>February, March, April 2020 - Relief for certain companies whose 12 month liability is less than $150,000 for period ended February 29, 2020, returns and payments due during the period beginning March 20, 2020 and ending May 31, 2020 extended to June 20, 2020.  A review of industry and $ amount owed is recommended to determine relief</v>
      </c>
      <c r="I47" s="188" t="s">
        <v>361</v>
      </c>
    </row>
    <row r="48" spans="1:9" ht="37.5" customHeight="1">
      <c r="A48" s="166"/>
      <c r="B48" s="88" t="s">
        <v>13</v>
      </c>
      <c r="C48" s="95">
        <v>44027</v>
      </c>
      <c r="D48" s="95">
        <v>44027</v>
      </c>
      <c r="E48" s="95">
        <v>44027</v>
      </c>
      <c r="F48" s="95">
        <v>44027</v>
      </c>
      <c r="G48" s="156"/>
      <c r="H48" s="156"/>
      <c r="I48" s="188"/>
    </row>
    <row r="49" spans="1:16" ht="96.75" customHeight="1">
      <c r="A49" s="165" t="s">
        <v>659</v>
      </c>
      <c r="B49" s="75" t="s">
        <v>1</v>
      </c>
      <c r="C49" s="82">
        <v>44043</v>
      </c>
      <c r="D49" s="82">
        <v>44043</v>
      </c>
      <c r="E49" s="110">
        <v>44027</v>
      </c>
      <c r="F49" s="110">
        <v>44027</v>
      </c>
      <c r="G49" s="151" t="str">
        <f>'Sales Taxes'!B28</f>
        <v>YES - February, March, April and Q1 2020 and May 2020</v>
      </c>
      <c r="H49" s="151" t="str">
        <f>'Sales Taxes'!C28</f>
        <v>Department of Treasury has issued a Notice announcing a general waiver of penalty and interest for any late payment of sales, use, and withholding (SUW) tax otherwise due on June 22, 2020 for non-accelerated monthly and quarterly tax filers that will remit tax on an installment basis over a period not to exceed six months as specified in the Notice. (Installment Payment Option Available for Monthly and Quarterly Sales, Use, and Withholding Tax Reyurns Due on June 22, 2020, Mich. Dept. Treas., 05/26/2020.) The Michigan Department of Treasury will waive penalty and interest for the late payment or filing of any monthly or quarterly sales, use, and withholding tax return due May 20, 2020 for 31 days. The waiver is effective through June 20, 2020. The waiver applies to any payment or return that has previously been waived through May 20, 2020. Therefore, this waiver includes any monthly or quarterly payments or returns originally due on 3/20/2020 and monthly and quarterly returns originally due on 4/20/2020.The Michigan Department of Treasury has issued a Notice announcing a general waiver of penalty and interest for any late payment of sales, use, and withholding (SUW) tax otherwise due on June 22, 2020 for non-accelerated monthly and quarterly tax filers that will remit tax on an installment basis over a period not to exceed six months as specified in the Notice. (Installment Payment Option Available for Monthly and Quarterly Sales, Use, and Withholding Tax Reyurns Due on June 22, 2020, Mich. Dept. Treas., 05/26/2020.)</v>
      </c>
      <c r="I49" s="188" t="s">
        <v>362</v>
      </c>
    </row>
    <row r="50" spans="1:16" ht="96.75" customHeight="1">
      <c r="A50" s="165"/>
      <c r="B50" s="75" t="s">
        <v>13</v>
      </c>
      <c r="C50" s="76">
        <v>44027</v>
      </c>
      <c r="D50" s="76">
        <v>44027</v>
      </c>
      <c r="E50" s="76">
        <v>44027</v>
      </c>
      <c r="F50" s="76">
        <v>44027</v>
      </c>
      <c r="G50" s="151"/>
      <c r="H50" s="151"/>
      <c r="I50" s="188"/>
    </row>
    <row r="51" spans="1:16" ht="55.5" customHeight="1">
      <c r="A51" s="166" t="s">
        <v>9</v>
      </c>
      <c r="B51" s="88" t="s">
        <v>1</v>
      </c>
      <c r="C51" s="105" t="s">
        <v>343</v>
      </c>
      <c r="D51" s="107" t="s">
        <v>342</v>
      </c>
      <c r="E51" s="94" t="s">
        <v>315</v>
      </c>
      <c r="F51" s="94" t="s">
        <v>315</v>
      </c>
      <c r="G51" s="156" t="str">
        <f>'Sales Taxes'!B29</f>
        <v>YES - - Grace period for payments that were due in March and April - Paid by May 20th</v>
      </c>
      <c r="H51" s="180" t="str">
        <f>'Sales Taxes'!C29</f>
        <v xml:space="preserve">The Minnesota Department of Revenue has announced that it will not extend the grace period beyond May 20, 2020 for sales tax payments due in March and April. Instead, the Department will work with customers on a case-by-case basis. The Department will allow payments that were due in March and April to be paid by May 20, 2020 without penalty or interest (see State &amp; Local Tax Updates , 04/10/2020). Taxpayers may ask the Department to cancel or reduce penalties and interest for late filing or payment after May 20 if taxpayers have a reasonable cause or are negatively affected by the COVID-19 pandemic. </v>
      </c>
      <c r="I51" s="187" t="s">
        <v>344</v>
      </c>
    </row>
    <row r="52" spans="1:16" ht="55.5" customHeight="1">
      <c r="A52" s="166"/>
      <c r="B52" s="88" t="s">
        <v>13</v>
      </c>
      <c r="C52" s="93">
        <v>44027</v>
      </c>
      <c r="D52" s="93">
        <v>44027</v>
      </c>
      <c r="E52" s="94" t="s">
        <v>315</v>
      </c>
      <c r="F52" s="94" t="s">
        <v>315</v>
      </c>
      <c r="G52" s="156"/>
      <c r="H52" s="181"/>
      <c r="I52" s="187"/>
    </row>
    <row r="53" spans="1:16" ht="18" customHeight="1">
      <c r="A53" s="165" t="s">
        <v>577</v>
      </c>
      <c r="B53" s="75" t="s">
        <v>1</v>
      </c>
      <c r="C53" s="82">
        <v>44027</v>
      </c>
      <c r="D53" s="82">
        <v>44027</v>
      </c>
      <c r="E53" s="82">
        <v>44027</v>
      </c>
      <c r="F53" s="82">
        <v>44027</v>
      </c>
      <c r="G53" s="151" t="str">
        <f>'Sales Taxes'!B30</f>
        <v>NO but will review on a Case-by-case basis</v>
      </c>
      <c r="H53" s="151" t="str">
        <f>'Sales Taxes'!C30</f>
        <v>Case by case basis for extension; interest and penalties may be waived for the duration of the presidentially-declared national emergency.</v>
      </c>
      <c r="I53" s="188" t="s">
        <v>363</v>
      </c>
    </row>
    <row r="54" spans="1:16" ht="18" customHeight="1">
      <c r="A54" s="165"/>
      <c r="B54" s="75" t="s">
        <v>13</v>
      </c>
      <c r="C54" s="82">
        <v>44027</v>
      </c>
      <c r="D54" s="82">
        <v>44027</v>
      </c>
      <c r="E54" s="82">
        <v>44027</v>
      </c>
      <c r="F54" s="82">
        <v>44027</v>
      </c>
      <c r="G54" s="151"/>
      <c r="H54" s="151"/>
      <c r="I54" s="188"/>
    </row>
    <row r="55" spans="1:16" ht="25.5" hidden="1" customHeight="1">
      <c r="A55" s="163" t="s">
        <v>25</v>
      </c>
      <c r="B55" s="75" t="s">
        <v>1</v>
      </c>
      <c r="C55" s="80"/>
      <c r="D55" s="80"/>
      <c r="E55" s="80"/>
      <c r="F55" s="80"/>
      <c r="G55" s="152" t="str">
        <f>'Sales Taxes'!B31</f>
        <v>NO Relief</v>
      </c>
      <c r="H55" s="152" t="str">
        <f>'Sales Taxes'!C31</f>
        <v>No guidance issued yet</v>
      </c>
    </row>
    <row r="56" spans="1:16" ht="15" hidden="1" customHeight="1">
      <c r="A56" s="163"/>
      <c r="B56" s="75" t="s">
        <v>13</v>
      </c>
      <c r="C56" s="80"/>
      <c r="D56" s="80"/>
      <c r="E56" s="80"/>
      <c r="F56" s="80"/>
      <c r="G56" s="152"/>
      <c r="H56" s="152"/>
    </row>
    <row r="57" spans="1:16" ht="15" customHeight="1">
      <c r="A57" s="168" t="s">
        <v>25</v>
      </c>
      <c r="B57" s="88" t="s">
        <v>1</v>
      </c>
      <c r="C57" s="93">
        <v>44027</v>
      </c>
      <c r="D57" s="93">
        <v>44027</v>
      </c>
      <c r="E57" s="93">
        <v>44027</v>
      </c>
      <c r="F57" s="93">
        <v>44027</v>
      </c>
      <c r="G57" s="157" t="str">
        <f>'Sales Taxes'!B31</f>
        <v>NO Relief</v>
      </c>
      <c r="H57" s="157" t="str">
        <f>'Sales Taxes'!C31</f>
        <v>No guidance issued yet</v>
      </c>
      <c r="I57" s="188" t="s">
        <v>364</v>
      </c>
    </row>
    <row r="58" spans="1:16" ht="15" customHeight="1">
      <c r="A58" s="169"/>
      <c r="B58" s="88" t="s">
        <v>13</v>
      </c>
      <c r="C58" s="93">
        <v>44027</v>
      </c>
      <c r="D58" s="93">
        <v>44027</v>
      </c>
      <c r="E58" s="93">
        <v>44027</v>
      </c>
      <c r="F58" s="93">
        <v>44027</v>
      </c>
      <c r="G58" s="158"/>
      <c r="H58" s="158"/>
      <c r="I58" s="188"/>
    </row>
    <row r="59" spans="1:16">
      <c r="A59" s="165" t="s">
        <v>654</v>
      </c>
      <c r="B59" s="99" t="s">
        <v>1</v>
      </c>
      <c r="C59" s="82" t="s">
        <v>315</v>
      </c>
      <c r="D59" s="82" t="s">
        <v>315</v>
      </c>
      <c r="E59" s="82" t="s">
        <v>315</v>
      </c>
      <c r="F59" s="82" t="s">
        <v>315</v>
      </c>
      <c r="G59" s="152" t="str">
        <f>'Sales Taxes'!B32</f>
        <v>NO State Sales Tax</v>
      </c>
      <c r="H59" s="151" t="str">
        <f>'Sales Taxes'!C32</f>
        <v>N/A - no general sales tax. Montana does impose a tax on the sales of accommodations and campgrounds and on the base rental charge for rental vehicles.</v>
      </c>
      <c r="I59" s="188" t="s">
        <v>365</v>
      </c>
      <c r="J59" s="47"/>
      <c r="K59" s="47"/>
      <c r="L59" s="47"/>
      <c r="M59" s="47"/>
      <c r="N59" s="47"/>
      <c r="O59" s="47"/>
      <c r="P59" s="47"/>
    </row>
    <row r="60" spans="1:16">
      <c r="A60" s="165"/>
      <c r="B60" s="99" t="s">
        <v>13</v>
      </c>
      <c r="C60" s="82">
        <v>44027</v>
      </c>
      <c r="D60" s="82">
        <v>44027</v>
      </c>
      <c r="E60" s="82">
        <v>44027</v>
      </c>
      <c r="F60" s="82" t="s">
        <v>315</v>
      </c>
      <c r="G60" s="152"/>
      <c r="H60" s="151"/>
      <c r="I60" s="188"/>
      <c r="J60" s="47"/>
      <c r="K60" s="47"/>
      <c r="L60" s="47"/>
      <c r="M60" s="47"/>
      <c r="N60" s="47"/>
      <c r="O60" s="47"/>
      <c r="P60" s="47"/>
    </row>
    <row r="61" spans="1:16" ht="34.5" customHeight="1">
      <c r="A61" s="164" t="s">
        <v>405</v>
      </c>
      <c r="B61" s="88" t="s">
        <v>1</v>
      </c>
      <c r="C61" s="93">
        <v>44027</v>
      </c>
      <c r="D61" s="93">
        <v>44027</v>
      </c>
      <c r="E61" s="93">
        <v>44027</v>
      </c>
      <c r="F61" s="111" t="s">
        <v>400</v>
      </c>
      <c r="G61" s="156" t="str">
        <f>'Sales Taxes'!B33</f>
        <v>YES - Limited to late liquor tax payments. Other taxpayers may request relief on a case by case basis</v>
      </c>
      <c r="H61" s="156" t="str">
        <f>'Sales Taxes'!C33</f>
        <v>Penalty and Interest waived during COVID19 for payments for liquor taxes and affected businesses may request relief on a case by case basis</v>
      </c>
      <c r="I61" s="188" t="s">
        <v>345</v>
      </c>
      <c r="J61" s="47"/>
      <c r="K61" s="47"/>
      <c r="L61" s="47"/>
      <c r="M61" s="47"/>
      <c r="N61" s="47"/>
      <c r="O61" s="47"/>
      <c r="P61" s="47"/>
    </row>
    <row r="62" spans="1:16" ht="34.5" customHeight="1">
      <c r="A62" s="164"/>
      <c r="B62" s="88" t="s">
        <v>13</v>
      </c>
      <c r="C62" s="93">
        <v>44027</v>
      </c>
      <c r="D62" s="93">
        <v>44027</v>
      </c>
      <c r="E62" s="93">
        <v>44027</v>
      </c>
      <c r="F62" s="111" t="s">
        <v>400</v>
      </c>
      <c r="G62" s="156"/>
      <c r="H62" s="156"/>
      <c r="I62" s="188"/>
      <c r="J62" s="47"/>
      <c r="K62" s="47"/>
      <c r="L62" s="47"/>
      <c r="M62" s="47"/>
      <c r="N62" s="47"/>
      <c r="O62" s="47"/>
      <c r="P62" s="47"/>
    </row>
    <row r="63" spans="1:16" ht="30" customHeight="1">
      <c r="A63" s="163" t="s">
        <v>44</v>
      </c>
      <c r="B63" s="99" t="s">
        <v>1</v>
      </c>
      <c r="C63" s="86" t="s">
        <v>323</v>
      </c>
      <c r="D63" s="86" t="s">
        <v>323</v>
      </c>
      <c r="E63" s="86" t="s">
        <v>323</v>
      </c>
      <c r="F63" s="86" t="s">
        <v>323</v>
      </c>
      <c r="G63" s="151" t="str">
        <f>'Sales Taxes'!B34</f>
        <v>NO Relief for Sales Tax or Nevada Commerce Tax</v>
      </c>
      <c r="H63" s="152" t="str">
        <f>'Sales Taxes'!C34</f>
        <v>No guidance issued yet</v>
      </c>
      <c r="I63" s="188" t="s">
        <v>389</v>
      </c>
      <c r="J63" s="47"/>
      <c r="K63" s="47"/>
      <c r="L63" s="47"/>
      <c r="M63" s="47"/>
      <c r="N63" s="47"/>
      <c r="O63" s="47"/>
      <c r="P63" s="47"/>
    </row>
    <row r="64" spans="1:16" ht="30" customHeight="1">
      <c r="A64" s="163"/>
      <c r="B64" s="99" t="s">
        <v>13</v>
      </c>
      <c r="C64" s="86" t="s">
        <v>322</v>
      </c>
      <c r="D64" s="86" t="s">
        <v>322</v>
      </c>
      <c r="E64" s="86" t="s">
        <v>322</v>
      </c>
      <c r="F64" s="86" t="s">
        <v>322</v>
      </c>
      <c r="G64" s="151"/>
      <c r="H64" s="152"/>
      <c r="I64" s="188"/>
      <c r="J64" s="47"/>
      <c r="K64" s="47"/>
      <c r="L64" s="47"/>
      <c r="M64" s="47"/>
      <c r="N64" s="47"/>
      <c r="O64" s="47"/>
      <c r="P64" s="47"/>
    </row>
    <row r="65" spans="1:16" ht="42.95" customHeight="1">
      <c r="A65" s="166" t="s">
        <v>45</v>
      </c>
      <c r="B65" s="88" t="s">
        <v>1</v>
      </c>
      <c r="C65" s="160" t="s">
        <v>332</v>
      </c>
      <c r="D65" s="161"/>
      <c r="E65" s="161"/>
      <c r="F65" s="162"/>
      <c r="G65" s="155" t="str">
        <f>'Sales Taxes'!B35</f>
        <v>NO State Sales Tax</v>
      </c>
      <c r="H65" s="155" t="str">
        <f>'Sales Taxes'!C35</f>
        <v>N/A - no sales tax</v>
      </c>
      <c r="I65" s="188" t="s">
        <v>366</v>
      </c>
      <c r="J65" s="47"/>
      <c r="K65" s="47"/>
      <c r="L65" s="47"/>
      <c r="M65" s="47"/>
      <c r="N65" s="47"/>
      <c r="O65" s="47"/>
      <c r="P65" s="47"/>
    </row>
    <row r="66" spans="1:16" ht="30" customHeight="1">
      <c r="A66" s="166"/>
      <c r="B66" s="88" t="s">
        <v>13</v>
      </c>
      <c r="C66" s="160" t="s">
        <v>333</v>
      </c>
      <c r="D66" s="161"/>
      <c r="E66" s="161"/>
      <c r="F66" s="162"/>
      <c r="G66" s="155"/>
      <c r="H66" s="155"/>
      <c r="I66" s="188"/>
      <c r="J66" s="47"/>
      <c r="K66" s="47"/>
      <c r="L66" s="47"/>
      <c r="M66" s="47"/>
      <c r="N66" s="47"/>
      <c r="O66" s="47"/>
      <c r="P66" s="47"/>
    </row>
    <row r="67" spans="1:16" ht="13.5" customHeight="1">
      <c r="A67" s="163" t="s">
        <v>46</v>
      </c>
      <c r="B67" s="99" t="s">
        <v>1</v>
      </c>
      <c r="C67" s="82">
        <v>44027</v>
      </c>
      <c r="D67" s="82">
        <v>44027</v>
      </c>
      <c r="E67" s="82">
        <v>44027</v>
      </c>
      <c r="F67" s="80" t="s">
        <v>315</v>
      </c>
      <c r="G67" s="152" t="str">
        <f>'Sales Taxes'!B36</f>
        <v>NO Relief</v>
      </c>
      <c r="H67" s="152" t="str">
        <f>'Sales Taxes'!C36</f>
        <v>No guidance issued yet</v>
      </c>
      <c r="I67" s="188" t="s">
        <v>367</v>
      </c>
      <c r="J67" s="47"/>
      <c r="K67" s="47"/>
      <c r="L67" s="47"/>
      <c r="M67" s="47"/>
      <c r="N67" s="47"/>
      <c r="O67" s="47"/>
      <c r="P67" s="47"/>
    </row>
    <row r="68" spans="1:16" ht="13.5" customHeight="1">
      <c r="A68" s="163"/>
      <c r="B68" s="99" t="s">
        <v>13</v>
      </c>
      <c r="C68" s="82">
        <v>44027</v>
      </c>
      <c r="D68" s="82">
        <v>44027</v>
      </c>
      <c r="E68" s="82">
        <v>44027</v>
      </c>
      <c r="F68" s="80" t="s">
        <v>315</v>
      </c>
      <c r="G68" s="152"/>
      <c r="H68" s="152"/>
      <c r="I68" s="188"/>
      <c r="J68" s="47"/>
      <c r="K68" s="47"/>
      <c r="L68" s="47"/>
      <c r="M68" s="47"/>
      <c r="N68" s="47"/>
      <c r="O68" s="47"/>
      <c r="P68" s="47"/>
    </row>
    <row r="69" spans="1:16" ht="13.5" customHeight="1">
      <c r="A69" s="166" t="s">
        <v>11</v>
      </c>
      <c r="B69" s="88" t="s">
        <v>1</v>
      </c>
      <c r="C69" s="93">
        <v>44027</v>
      </c>
      <c r="D69" s="93">
        <v>44027</v>
      </c>
      <c r="E69" s="93">
        <v>44027</v>
      </c>
      <c r="F69" s="93">
        <v>44027</v>
      </c>
      <c r="G69" s="155" t="str">
        <f>'Sales Taxes'!B37</f>
        <v>NO Relief</v>
      </c>
      <c r="H69" s="156" t="str">
        <f>'Sales Taxes'!C37</f>
        <v>Sales tax due dates remain unchanged</v>
      </c>
      <c r="I69" s="188" t="s">
        <v>368</v>
      </c>
      <c r="J69" s="47"/>
      <c r="K69" s="47"/>
      <c r="L69" s="47"/>
      <c r="M69" s="47"/>
      <c r="N69" s="47"/>
      <c r="O69" s="47"/>
      <c r="P69" s="47"/>
    </row>
    <row r="70" spans="1:16" ht="13.5" customHeight="1">
      <c r="A70" s="166"/>
      <c r="B70" s="88" t="s">
        <v>13</v>
      </c>
      <c r="C70" s="93">
        <v>44027</v>
      </c>
      <c r="D70" s="93">
        <v>44027</v>
      </c>
      <c r="E70" s="93">
        <v>44027</v>
      </c>
      <c r="F70" s="93">
        <v>44027</v>
      </c>
      <c r="G70" s="155"/>
      <c r="H70" s="156"/>
      <c r="I70" s="188"/>
      <c r="J70" s="47"/>
      <c r="K70" s="47"/>
      <c r="L70" s="47"/>
      <c r="M70" s="47"/>
      <c r="N70" s="47"/>
      <c r="O70" s="47"/>
      <c r="P70" s="47"/>
    </row>
    <row r="71" spans="1:16" ht="27" customHeight="1">
      <c r="A71" s="165" t="s">
        <v>673</v>
      </c>
      <c r="B71" s="99" t="s">
        <v>1</v>
      </c>
      <c r="C71" s="82">
        <v>44027</v>
      </c>
      <c r="D71" s="82">
        <v>44027</v>
      </c>
      <c r="E71" s="82">
        <v>44027</v>
      </c>
      <c r="F71" s="80" t="s">
        <v>315</v>
      </c>
      <c r="G71" s="151" t="str">
        <f>'Sales Taxes'!B38</f>
        <v>YES for elgible companies that request and are graned relief from interest and penalties for late payments</v>
      </c>
      <c r="H71" s="151" t="str">
        <f>'Sales Taxes'!C38</f>
        <v>Sales tax payments and returns were due March 20, 2020; however, penalty and interest waiver may be requested online for due date of June 22, 2020 (participants in the Promptax program for sales and use tax are not eligible for the relief). NY Bill Seeks To Extend Small-Biz Tax Deadlines Amid Pandemic - New York businesses with up to 100 full-time employees would be granted a 90-day extension to remit sales and payroll tax under a bill introduced in the state Senate</v>
      </c>
      <c r="I71" s="188" t="s">
        <v>369</v>
      </c>
      <c r="J71" s="47"/>
      <c r="K71" s="47"/>
      <c r="L71" s="47"/>
      <c r="M71" s="47"/>
      <c r="N71" s="47"/>
      <c r="O71" s="47"/>
      <c r="P71" s="47"/>
    </row>
    <row r="72" spans="1:16" ht="27" customHeight="1">
      <c r="A72" s="165"/>
      <c r="B72" s="99" t="s">
        <v>13</v>
      </c>
      <c r="C72" s="82">
        <v>44027</v>
      </c>
      <c r="D72" s="82">
        <v>44027</v>
      </c>
      <c r="E72" s="82">
        <v>44027</v>
      </c>
      <c r="F72" s="80" t="s">
        <v>315</v>
      </c>
      <c r="G72" s="151"/>
      <c r="H72" s="151"/>
      <c r="I72" s="188"/>
      <c r="J72" s="47"/>
      <c r="K72" s="47"/>
      <c r="L72" s="47"/>
      <c r="M72" s="47"/>
      <c r="N72" s="47"/>
      <c r="O72" s="47"/>
      <c r="P72" s="47"/>
    </row>
    <row r="73" spans="1:16" ht="70.5" customHeight="1">
      <c r="A73" s="130" t="s">
        <v>690</v>
      </c>
      <c r="B73" s="172" t="s">
        <v>691</v>
      </c>
      <c r="C73" s="173"/>
      <c r="D73" s="173"/>
      <c r="E73" s="173"/>
      <c r="F73" s="173"/>
      <c r="G73" s="173"/>
      <c r="H73" s="174"/>
      <c r="I73" s="131"/>
      <c r="J73" s="47"/>
      <c r="K73" s="47"/>
      <c r="L73" s="47"/>
      <c r="M73" s="47"/>
      <c r="N73" s="47"/>
      <c r="O73" s="47"/>
      <c r="P73" s="47"/>
    </row>
    <row r="74" spans="1:16" ht="23.25" customHeight="1">
      <c r="A74" s="164" t="s">
        <v>646</v>
      </c>
      <c r="B74" s="88" t="s">
        <v>1</v>
      </c>
      <c r="C74" s="116">
        <v>44027</v>
      </c>
      <c r="D74" s="122">
        <v>44027</v>
      </c>
      <c r="E74" s="122">
        <v>44027</v>
      </c>
      <c r="F74" s="122">
        <v>44027</v>
      </c>
      <c r="G74" s="155" t="str">
        <f>'Sales Taxes'!B39</f>
        <v>YES but interest is not waived</v>
      </c>
      <c r="H74" s="156" t="str">
        <f>'Sales Taxes'!C39</f>
        <v>Period 3/15/20 - 7/15/20 - The state has stated that penalties will be waived for sales tax returns and payments between March 15, 2020, and July 15, 2020 if filed and paid by 7/15.</v>
      </c>
      <c r="I74" s="188" t="s">
        <v>370</v>
      </c>
      <c r="J74" s="47"/>
      <c r="K74" s="47"/>
      <c r="L74" s="47"/>
      <c r="M74" s="47"/>
      <c r="N74" s="47"/>
      <c r="O74" s="47"/>
      <c r="P74" s="47"/>
    </row>
    <row r="75" spans="1:16" ht="23.25" customHeight="1">
      <c r="A75" s="164"/>
      <c r="B75" s="88" t="s">
        <v>13</v>
      </c>
      <c r="C75" s="116">
        <v>44027</v>
      </c>
      <c r="D75" s="122">
        <v>44027</v>
      </c>
      <c r="E75" s="122">
        <v>44027</v>
      </c>
      <c r="F75" s="122">
        <v>44027</v>
      </c>
      <c r="G75" s="155"/>
      <c r="H75" s="156"/>
      <c r="I75" s="188"/>
      <c r="J75" s="47"/>
      <c r="K75" s="47"/>
      <c r="L75" s="47"/>
      <c r="M75" s="47"/>
      <c r="N75" s="47"/>
      <c r="O75" s="47"/>
      <c r="P75" s="47"/>
    </row>
    <row r="76" spans="1:16" s="46" customFormat="1" ht="17.25" customHeight="1">
      <c r="A76" s="163" t="s">
        <v>26</v>
      </c>
      <c r="B76" s="99" t="s">
        <v>1</v>
      </c>
      <c r="C76" s="82">
        <v>44027</v>
      </c>
      <c r="D76" s="82">
        <v>44027</v>
      </c>
      <c r="E76" s="82">
        <v>44027</v>
      </c>
      <c r="F76" s="82">
        <v>44027</v>
      </c>
      <c r="G76" s="151" t="str">
        <f>'Sales Taxes'!B40</f>
        <v>NO but will review on a Case-by-case basis</v>
      </c>
      <c r="H76" s="151" t="str">
        <f>'Sales Taxes'!C40</f>
        <v xml:space="preserve">Department will review requests from businesses </v>
      </c>
      <c r="I76" s="188" t="s">
        <v>370</v>
      </c>
      <c r="J76" s="100"/>
      <c r="K76" s="100"/>
      <c r="L76" s="100"/>
      <c r="M76" s="100"/>
      <c r="N76" s="100"/>
      <c r="O76" s="100"/>
      <c r="P76" s="100"/>
    </row>
    <row r="77" spans="1:16" s="46" customFormat="1" ht="17.25" customHeight="1">
      <c r="A77" s="163"/>
      <c r="B77" s="99" t="s">
        <v>13</v>
      </c>
      <c r="C77" s="82">
        <v>44027</v>
      </c>
      <c r="D77" s="82">
        <v>44027</v>
      </c>
      <c r="E77" s="82">
        <v>44027</v>
      </c>
      <c r="F77" s="82">
        <v>44027</v>
      </c>
      <c r="G77" s="151"/>
      <c r="H77" s="151"/>
      <c r="I77" s="188"/>
      <c r="J77" s="100"/>
      <c r="K77" s="100"/>
      <c r="L77" s="100"/>
      <c r="M77" s="100"/>
      <c r="N77" s="100"/>
      <c r="O77" s="100"/>
      <c r="P77" s="100"/>
    </row>
    <row r="78" spans="1:16" ht="26.25" customHeight="1">
      <c r="A78" s="166" t="s">
        <v>49</v>
      </c>
      <c r="B78" s="88" t="s">
        <v>1</v>
      </c>
      <c r="C78" s="90" t="s">
        <v>323</v>
      </c>
      <c r="D78" s="90" t="s">
        <v>323</v>
      </c>
      <c r="E78" s="90" t="s">
        <v>323</v>
      </c>
      <c r="F78" s="90" t="s">
        <v>323</v>
      </c>
      <c r="G78" s="156" t="str">
        <f>'Sales Taxes'!B41</f>
        <v>NO Relief for Sales Tax or Commercial Activities Tax</v>
      </c>
      <c r="H78" s="155" t="str">
        <f>'Sales Taxes'!C41</f>
        <v>Sales tax due dates remain unchanged</v>
      </c>
      <c r="I78" s="188" t="s">
        <v>371</v>
      </c>
      <c r="J78" s="47"/>
      <c r="K78" s="47"/>
      <c r="L78" s="47"/>
      <c r="M78" s="47"/>
      <c r="N78" s="47"/>
      <c r="O78" s="47"/>
      <c r="P78" s="47"/>
    </row>
    <row r="79" spans="1:16">
      <c r="A79" s="166"/>
      <c r="B79" s="88" t="s">
        <v>13</v>
      </c>
      <c r="C79" s="93">
        <v>44027</v>
      </c>
      <c r="D79" s="93">
        <v>44027</v>
      </c>
      <c r="E79" s="93">
        <v>44027</v>
      </c>
      <c r="F79" s="93">
        <v>44027</v>
      </c>
      <c r="G79" s="156"/>
      <c r="H79" s="155"/>
      <c r="I79" s="188"/>
      <c r="J79" s="47"/>
      <c r="K79" s="47"/>
      <c r="L79" s="47"/>
      <c r="M79" s="47"/>
      <c r="N79" s="47"/>
      <c r="O79" s="47"/>
      <c r="P79" s="47"/>
    </row>
    <row r="80" spans="1:16" ht="23.25" customHeight="1">
      <c r="A80" s="165" t="s">
        <v>700</v>
      </c>
      <c r="B80" s="99" t="s">
        <v>1</v>
      </c>
      <c r="C80" s="132" t="s">
        <v>701</v>
      </c>
      <c r="D80" s="82">
        <v>44027</v>
      </c>
      <c r="E80" s="82">
        <v>44027</v>
      </c>
      <c r="F80" s="80" t="s">
        <v>315</v>
      </c>
      <c r="G80" s="152" t="str">
        <f>'Sales Taxes'!B42</f>
        <v>NO Relief</v>
      </c>
      <c r="H80" s="152" t="str">
        <f>'Sales Taxes'!C42</f>
        <v>No guidance issued yet</v>
      </c>
      <c r="I80" s="188" t="s">
        <v>372</v>
      </c>
      <c r="J80" s="47"/>
      <c r="K80" s="47"/>
      <c r="L80" s="47"/>
      <c r="M80" s="47"/>
      <c r="N80" s="47"/>
      <c r="O80" s="47"/>
      <c r="P80" s="47"/>
    </row>
    <row r="81" spans="1:16" ht="23.25" customHeight="1">
      <c r="A81" s="165"/>
      <c r="B81" s="99" t="s">
        <v>13</v>
      </c>
      <c r="C81" s="82">
        <v>44027</v>
      </c>
      <c r="D81" s="82">
        <v>44027</v>
      </c>
      <c r="E81" s="82">
        <v>44027</v>
      </c>
      <c r="F81" s="80" t="s">
        <v>315</v>
      </c>
      <c r="G81" s="152"/>
      <c r="H81" s="152"/>
      <c r="I81" s="188"/>
      <c r="J81" s="47"/>
      <c r="K81" s="47"/>
      <c r="L81" s="47"/>
      <c r="M81" s="47"/>
      <c r="N81" s="47"/>
      <c r="O81" s="47"/>
      <c r="P81" s="47"/>
    </row>
    <row r="82" spans="1:16">
      <c r="A82" s="166" t="s">
        <v>31</v>
      </c>
      <c r="B82" s="88" t="s">
        <v>1</v>
      </c>
      <c r="C82" s="93">
        <v>44027</v>
      </c>
      <c r="D82" s="93">
        <v>44027</v>
      </c>
      <c r="E82" s="94" t="s">
        <v>315</v>
      </c>
      <c r="F82" s="94" t="s">
        <v>315</v>
      </c>
      <c r="G82" s="156" t="str">
        <f>'Sales Taxes'!B43</f>
        <v>NO State Sales Tax/ No Relief for Commercial Activities Tax</v>
      </c>
      <c r="H82" s="155" t="str">
        <f>'Sales Taxes'!C43</f>
        <v>N/A - no sales tax</v>
      </c>
      <c r="I82" s="188" t="s">
        <v>373</v>
      </c>
      <c r="J82" s="47"/>
      <c r="K82" s="47"/>
      <c r="L82" s="47"/>
      <c r="M82" s="47"/>
      <c r="N82" s="47"/>
      <c r="O82" s="47"/>
      <c r="P82" s="47"/>
    </row>
    <row r="83" spans="1:16">
      <c r="A83" s="166"/>
      <c r="B83" s="88" t="s">
        <v>13</v>
      </c>
      <c r="C83" s="93">
        <v>44027</v>
      </c>
      <c r="D83" s="93">
        <v>44027</v>
      </c>
      <c r="E83" s="94" t="s">
        <v>315</v>
      </c>
      <c r="F83" s="94" t="s">
        <v>315</v>
      </c>
      <c r="G83" s="156"/>
      <c r="H83" s="155"/>
      <c r="I83" s="188"/>
      <c r="J83" s="47"/>
      <c r="K83" s="47"/>
      <c r="L83" s="47"/>
      <c r="M83" s="47"/>
      <c r="N83" s="47"/>
      <c r="O83" s="47"/>
      <c r="P83" s="47"/>
    </row>
    <row r="84" spans="1:16" ht="42.95" customHeight="1">
      <c r="A84" s="163" t="s">
        <v>20</v>
      </c>
      <c r="B84" s="99" t="s">
        <v>1</v>
      </c>
      <c r="C84" s="82">
        <v>44057</v>
      </c>
      <c r="D84" s="82">
        <v>44057</v>
      </c>
      <c r="E84" s="85" t="s">
        <v>325</v>
      </c>
      <c r="F84" s="80" t="s">
        <v>315</v>
      </c>
      <c r="G84" s="151" t="str">
        <f>'Sales Taxes'!B44</f>
        <v>NO but waiver of penalties for late payment of accelerated tax payments</v>
      </c>
      <c r="H84" s="151" t="str">
        <f>'Sales Taxes'!C44</f>
        <v>No extension of time to file returns...However, the Department of Revenue is waiving penalties for businesses that are required to make Accelerated Sales Tax (AST) prepayments by the deadline of Friday, March 20 to assist businesses as Pennsylvania responds to the COVID-19 outbreak. The Department is also waiving the AST prepayment requirement for April, May, and June sales tax payments, and asking businesses to simply remit the sales tax that they have collected in the previous month.</v>
      </c>
      <c r="I84" s="188" t="s">
        <v>374</v>
      </c>
      <c r="J84" s="47"/>
      <c r="K84" s="47"/>
      <c r="L84" s="47"/>
      <c r="M84" s="47"/>
      <c r="N84" s="47"/>
      <c r="O84" s="47"/>
      <c r="P84" s="47"/>
    </row>
    <row r="85" spans="1:16" ht="33" customHeight="1">
      <c r="A85" s="163"/>
      <c r="B85" s="99" t="s">
        <v>13</v>
      </c>
      <c r="C85" s="82">
        <v>44027</v>
      </c>
      <c r="D85" s="82">
        <v>44027</v>
      </c>
      <c r="E85" s="82">
        <v>44027</v>
      </c>
      <c r="F85" s="110">
        <v>44027</v>
      </c>
      <c r="G85" s="151"/>
      <c r="H85" s="151"/>
      <c r="I85" s="188"/>
      <c r="J85" s="47"/>
      <c r="K85" s="47"/>
      <c r="L85" s="47"/>
      <c r="M85" s="47"/>
      <c r="N85" s="47"/>
      <c r="O85" s="47"/>
      <c r="P85" s="47"/>
    </row>
    <row r="86" spans="1:16" ht="31.5" customHeight="1">
      <c r="A86" s="164" t="s">
        <v>699</v>
      </c>
      <c r="B86" s="88" t="s">
        <v>1</v>
      </c>
      <c r="C86" s="93">
        <v>44027</v>
      </c>
      <c r="D86" s="93">
        <v>44027</v>
      </c>
      <c r="E86" s="93">
        <v>44027</v>
      </c>
      <c r="F86" s="89">
        <v>44027</v>
      </c>
      <c r="G86" s="156" t="str">
        <f>'Sales Taxes'!B45</f>
        <v>NO but businesses may request penalty waiver and request payment plans. Payment plans available for a variety of taxes</v>
      </c>
      <c r="H86" s="156" t="str">
        <f>'Sales Taxes'!C45</f>
        <v>Taxpayers facing challenges and economic hardship resulting from the coronavirus pandemic (COVID-19) are offered following assistance by Rhode Island Division of Taxation (division): Taxpayers unable to make their monthly installment may avail options such as partial payments or payment extensions by contacting the division through email: Tax.Collections@tax.ri.gov or by phone: (401) 574-8650. Taxpayers unable to fully pay their state taxes can apply for an installment agreement</v>
      </c>
      <c r="I86" s="188" t="s">
        <v>375</v>
      </c>
      <c r="J86" s="47"/>
      <c r="K86" s="47"/>
      <c r="L86" s="47"/>
      <c r="M86" s="47"/>
      <c r="N86" s="47"/>
      <c r="O86" s="47"/>
      <c r="P86" s="47"/>
    </row>
    <row r="87" spans="1:16" ht="31.5" customHeight="1">
      <c r="A87" s="164"/>
      <c r="B87" s="88" t="s">
        <v>13</v>
      </c>
      <c r="C87" s="93">
        <v>44027</v>
      </c>
      <c r="D87" s="93">
        <v>44027</v>
      </c>
      <c r="E87" s="93">
        <v>44027</v>
      </c>
      <c r="F87" s="89">
        <v>44027</v>
      </c>
      <c r="G87" s="156"/>
      <c r="H87" s="156"/>
      <c r="I87" s="188"/>
      <c r="J87" s="47"/>
      <c r="K87" s="47"/>
      <c r="L87" s="47"/>
      <c r="M87" s="47"/>
      <c r="N87" s="47"/>
      <c r="O87" s="47"/>
      <c r="P87" s="47"/>
    </row>
    <row r="88" spans="1:16" ht="27.95" customHeight="1">
      <c r="A88" s="163" t="s">
        <v>15</v>
      </c>
      <c r="B88" s="99" t="s">
        <v>1</v>
      </c>
      <c r="C88" s="82">
        <v>44027</v>
      </c>
      <c r="D88" s="82">
        <v>44027</v>
      </c>
      <c r="E88" s="82">
        <v>44027</v>
      </c>
      <c r="F88" s="110">
        <v>44027</v>
      </c>
      <c r="G88" s="152" t="str">
        <f>'Sales Taxes'!B46</f>
        <v>YES</v>
      </c>
      <c r="H88" s="151" t="str">
        <f>'Sales Taxes'!C46</f>
        <v>March and April 2020 - Payments due between April 1, 2020 and June 1, 2020 are now extended to June 1, 2020 if impacted by COVID-19 and no interest and penalties will be imposed.  Contact counties for specific local relief</v>
      </c>
      <c r="I88" s="188" t="s">
        <v>376</v>
      </c>
      <c r="J88" s="47"/>
      <c r="K88" s="47"/>
      <c r="L88" s="47"/>
      <c r="M88" s="47"/>
      <c r="N88" s="47"/>
      <c r="O88" s="47"/>
      <c r="P88" s="47"/>
    </row>
    <row r="89" spans="1:16">
      <c r="A89" s="163"/>
      <c r="B89" s="99" t="s">
        <v>13</v>
      </c>
      <c r="C89" s="82">
        <v>44027</v>
      </c>
      <c r="D89" s="82">
        <v>44027</v>
      </c>
      <c r="E89" s="82">
        <v>44027</v>
      </c>
      <c r="F89" s="110">
        <v>44027</v>
      </c>
      <c r="G89" s="152"/>
      <c r="H89" s="151"/>
      <c r="I89" s="188"/>
      <c r="J89" s="47"/>
      <c r="K89" s="47"/>
      <c r="L89" s="47"/>
      <c r="M89" s="47"/>
      <c r="N89" s="47"/>
      <c r="O89" s="47"/>
      <c r="P89" s="47"/>
    </row>
    <row r="90" spans="1:16" ht="26.25" customHeight="1">
      <c r="A90" s="166" t="s">
        <v>50</v>
      </c>
      <c r="B90" s="88" t="s">
        <v>1</v>
      </c>
      <c r="C90" s="90" t="s">
        <v>323</v>
      </c>
      <c r="D90" s="90" t="s">
        <v>323</v>
      </c>
      <c r="E90" s="90" t="s">
        <v>323</v>
      </c>
      <c r="F90" s="90" t="s">
        <v>323</v>
      </c>
      <c r="G90" s="155" t="str">
        <f>'Sales Taxes'!B47</f>
        <v>NO Relief</v>
      </c>
      <c r="H90" s="155" t="str">
        <f>'Sales Taxes'!C47</f>
        <v>No guidance issued yet</v>
      </c>
      <c r="I90" s="188" t="s">
        <v>377</v>
      </c>
      <c r="J90" s="47"/>
      <c r="K90" s="47"/>
      <c r="L90" s="47"/>
      <c r="M90" s="47"/>
      <c r="N90" s="47"/>
      <c r="O90" s="47"/>
      <c r="P90" s="47"/>
    </row>
    <row r="91" spans="1:16" ht="25.5">
      <c r="A91" s="166"/>
      <c r="B91" s="88" t="s">
        <v>13</v>
      </c>
      <c r="C91" s="90" t="s">
        <v>322</v>
      </c>
      <c r="D91" s="90" t="s">
        <v>322</v>
      </c>
      <c r="E91" s="90" t="s">
        <v>322</v>
      </c>
      <c r="F91" s="90" t="s">
        <v>322</v>
      </c>
      <c r="G91" s="155"/>
      <c r="H91" s="155"/>
      <c r="I91" s="188"/>
      <c r="J91" s="47"/>
      <c r="K91" s="47"/>
      <c r="L91" s="47"/>
      <c r="M91" s="47"/>
      <c r="N91" s="47"/>
      <c r="O91" s="47"/>
      <c r="P91" s="47"/>
    </row>
    <row r="92" spans="1:16" ht="27.95" customHeight="1">
      <c r="A92" s="163" t="s">
        <v>51</v>
      </c>
      <c r="B92" s="99" t="s">
        <v>1</v>
      </c>
      <c r="C92" s="82">
        <v>44027</v>
      </c>
      <c r="D92" s="82">
        <v>44027</v>
      </c>
      <c r="E92" s="82">
        <v>44027</v>
      </c>
      <c r="F92" s="80" t="s">
        <v>315</v>
      </c>
      <c r="G92" s="151" t="str">
        <f>'Sales Taxes'!B48</f>
        <v>NO but request payment plans and/or waiver interest and penalties</v>
      </c>
      <c r="H92" s="151" t="str">
        <f>'Sales Taxes'!C48</f>
        <v>Although no extensions, businesses can request either a penalty waiver on a payment plan and such requests will be evaluated on a case by case basis.</v>
      </c>
      <c r="I92" s="188" t="s">
        <v>378</v>
      </c>
      <c r="J92" s="47"/>
      <c r="K92" s="47"/>
      <c r="L92" s="47"/>
      <c r="M92" s="47"/>
      <c r="N92" s="47"/>
      <c r="O92" s="47"/>
      <c r="P92" s="47"/>
    </row>
    <row r="93" spans="1:16">
      <c r="A93" s="163"/>
      <c r="B93" s="101" t="s">
        <v>327</v>
      </c>
      <c r="C93" s="104">
        <v>43997</v>
      </c>
      <c r="D93" s="104">
        <v>43997</v>
      </c>
      <c r="E93" s="80" t="s">
        <v>328</v>
      </c>
      <c r="F93" s="80" t="s">
        <v>329</v>
      </c>
      <c r="G93" s="151"/>
      <c r="H93" s="151"/>
      <c r="I93" s="188"/>
      <c r="J93" s="47"/>
      <c r="K93" s="47"/>
      <c r="L93" s="47"/>
      <c r="M93" s="47"/>
      <c r="N93" s="47"/>
      <c r="O93" s="47"/>
      <c r="P93" s="47"/>
    </row>
    <row r="94" spans="1:16" ht="27.95" customHeight="1">
      <c r="A94" s="163"/>
      <c r="B94" s="99" t="s">
        <v>13</v>
      </c>
      <c r="C94" s="86" t="s">
        <v>322</v>
      </c>
      <c r="D94" s="86" t="s">
        <v>322</v>
      </c>
      <c r="E94" s="86" t="s">
        <v>322</v>
      </c>
      <c r="F94" s="86" t="s">
        <v>322</v>
      </c>
      <c r="G94" s="151"/>
      <c r="H94" s="151"/>
      <c r="I94" s="188"/>
      <c r="J94" s="47"/>
      <c r="K94" s="47"/>
      <c r="L94" s="47"/>
      <c r="M94" s="47"/>
      <c r="N94" s="47"/>
      <c r="O94" s="47"/>
      <c r="P94" s="47"/>
    </row>
    <row r="95" spans="1:16" ht="36" customHeight="1">
      <c r="A95" s="166" t="s">
        <v>52</v>
      </c>
      <c r="B95" s="88" t="s">
        <v>1</v>
      </c>
      <c r="C95" s="93">
        <v>44027</v>
      </c>
      <c r="D95" s="93">
        <v>44027</v>
      </c>
      <c r="E95" s="94" t="s">
        <v>328</v>
      </c>
      <c r="F95" s="94" t="s">
        <v>329</v>
      </c>
      <c r="G95" s="156" t="str">
        <f>'Sales Taxes'!B49</f>
        <v>NO but may request payment plans and/or waiver interest and penalties</v>
      </c>
      <c r="H95" s="156" t="str">
        <f>'Sales Taxes'!C49</f>
        <v>No extension for sales tax collected in February 2020 as the tax was still due March 20, 2020 but businesses may request payment plans</v>
      </c>
      <c r="I95" s="109" t="s">
        <v>379</v>
      </c>
      <c r="J95" s="47"/>
      <c r="K95" s="47"/>
      <c r="L95" s="47"/>
      <c r="M95" s="47"/>
      <c r="N95" s="47"/>
      <c r="O95" s="47"/>
      <c r="P95" s="47"/>
    </row>
    <row r="96" spans="1:16" ht="45">
      <c r="A96" s="166"/>
      <c r="B96" s="88" t="s">
        <v>13</v>
      </c>
      <c r="C96" s="90" t="s">
        <v>322</v>
      </c>
      <c r="D96" s="90" t="s">
        <v>322</v>
      </c>
      <c r="E96" s="90" t="s">
        <v>322</v>
      </c>
      <c r="F96" s="90" t="s">
        <v>322</v>
      </c>
      <c r="G96" s="156"/>
      <c r="H96" s="156"/>
      <c r="I96" s="108" t="s">
        <v>380</v>
      </c>
      <c r="J96" s="47"/>
      <c r="K96" s="47"/>
      <c r="L96" s="47"/>
      <c r="M96" s="47"/>
      <c r="N96" s="47"/>
      <c r="O96" s="47"/>
      <c r="P96" s="47"/>
    </row>
    <row r="97" spans="1:16">
      <c r="A97" s="163" t="s">
        <v>28</v>
      </c>
      <c r="B97" s="99" t="s">
        <v>1</v>
      </c>
      <c r="C97" s="82">
        <v>44027</v>
      </c>
      <c r="D97" s="82">
        <v>44027</v>
      </c>
      <c r="E97" s="82">
        <v>44027</v>
      </c>
      <c r="F97" s="80" t="s">
        <v>315</v>
      </c>
      <c r="G97" s="152" t="str">
        <f>'Sales Taxes'!B50</f>
        <v>NO Relief</v>
      </c>
      <c r="H97" s="152" t="str">
        <f>'Sales Taxes'!C50</f>
        <v>No guidance issued yet</v>
      </c>
      <c r="I97" s="188" t="s">
        <v>381</v>
      </c>
      <c r="J97" s="47"/>
      <c r="K97" s="47"/>
      <c r="L97" s="47"/>
      <c r="M97" s="47"/>
      <c r="N97" s="47"/>
      <c r="O97" s="47"/>
      <c r="P97" s="47"/>
    </row>
    <row r="98" spans="1:16" ht="18" customHeight="1">
      <c r="A98" s="163"/>
      <c r="B98" s="99" t="s">
        <v>13</v>
      </c>
      <c r="C98" s="82">
        <v>44027</v>
      </c>
      <c r="D98" s="82">
        <v>44027</v>
      </c>
      <c r="E98" s="153" t="s">
        <v>393</v>
      </c>
      <c r="F98" s="154"/>
      <c r="G98" s="152"/>
      <c r="H98" s="152"/>
      <c r="I98" s="188"/>
      <c r="J98" s="47"/>
      <c r="K98" s="47"/>
      <c r="L98" s="47"/>
      <c r="M98" s="47"/>
      <c r="N98" s="47"/>
      <c r="O98" s="47"/>
      <c r="P98" s="47"/>
    </row>
    <row r="99" spans="1:16" ht="18" customHeight="1">
      <c r="A99" s="164" t="s">
        <v>676</v>
      </c>
      <c r="B99" s="88" t="s">
        <v>1</v>
      </c>
      <c r="C99" s="93">
        <v>44027</v>
      </c>
      <c r="D99" s="93">
        <v>44027</v>
      </c>
      <c r="E99" s="93">
        <v>44027</v>
      </c>
      <c r="F99" s="89">
        <v>44027</v>
      </c>
      <c r="G99" s="170" t="str">
        <f>'Sales Taxes'!B51</f>
        <v>YES - Subject to showing need for extension</v>
      </c>
      <c r="H99" s="156" t="str">
        <f>'Sales Taxes'!C51</f>
        <v>February and March 2020 - Businesses who are unable to meet the March 25th and April 25th sales and use tax will not be charged any penalty or interest on these taxes for late submissions.</v>
      </c>
      <c r="I99" s="188" t="s">
        <v>382</v>
      </c>
      <c r="J99" s="47"/>
      <c r="K99" s="47"/>
      <c r="L99" s="47"/>
      <c r="M99" s="47"/>
      <c r="N99" s="47"/>
      <c r="O99" s="47"/>
      <c r="P99" s="47"/>
    </row>
    <row r="100" spans="1:16" ht="19.5" customHeight="1">
      <c r="A100" s="164"/>
      <c r="B100" s="88" t="s">
        <v>13</v>
      </c>
      <c r="C100" s="93">
        <v>44027</v>
      </c>
      <c r="D100" s="93">
        <v>44027</v>
      </c>
      <c r="E100" s="93">
        <v>44027</v>
      </c>
      <c r="F100" s="89">
        <v>44027</v>
      </c>
      <c r="G100" s="170"/>
      <c r="H100" s="156"/>
      <c r="I100" s="188"/>
      <c r="J100" s="47"/>
      <c r="K100" s="47"/>
      <c r="L100" s="47"/>
      <c r="M100" s="47"/>
      <c r="N100" s="47"/>
      <c r="O100" s="47"/>
      <c r="P100" s="47"/>
    </row>
    <row r="101" spans="1:16" ht="54" customHeight="1">
      <c r="A101" s="165" t="s">
        <v>567</v>
      </c>
      <c r="B101" s="99" t="s">
        <v>1</v>
      </c>
      <c r="C101" s="115" t="s">
        <v>569</v>
      </c>
      <c r="D101" s="115">
        <v>43983</v>
      </c>
      <c r="E101" s="115">
        <v>43983</v>
      </c>
      <c r="F101" s="113" t="s">
        <v>315</v>
      </c>
      <c r="G101" s="152" t="str">
        <f>'Sales Taxes'!B52</f>
        <v>YES by request</v>
      </c>
      <c r="H101" s="151" t="str">
        <f>'Sales Taxes'!C52</f>
        <v xml:space="preserve">February 2020 -Request to pay taxes due 3/20 on 4/20 and Department will waive interest and penalties if extension granted and payment by 4/20. </v>
      </c>
      <c r="I101" s="188" t="s">
        <v>383</v>
      </c>
      <c r="J101" s="47"/>
      <c r="K101" s="47"/>
      <c r="L101" s="47"/>
      <c r="M101" s="47"/>
      <c r="N101" s="47"/>
      <c r="O101" s="47"/>
      <c r="P101" s="47"/>
    </row>
    <row r="102" spans="1:16" ht="54" customHeight="1">
      <c r="A102" s="165"/>
      <c r="B102" s="99" t="s">
        <v>13</v>
      </c>
      <c r="C102" s="115" t="s">
        <v>570</v>
      </c>
      <c r="D102" s="115">
        <v>43983</v>
      </c>
      <c r="E102" s="115">
        <v>43983</v>
      </c>
      <c r="F102" s="113" t="s">
        <v>315</v>
      </c>
      <c r="G102" s="152"/>
      <c r="H102" s="151"/>
      <c r="I102" s="188"/>
      <c r="J102" s="47"/>
      <c r="K102" s="47"/>
      <c r="L102" s="47"/>
      <c r="M102" s="47"/>
      <c r="N102" s="47"/>
      <c r="O102" s="47"/>
      <c r="P102" s="47"/>
    </row>
    <row r="103" spans="1:16" ht="26.25" customHeight="1">
      <c r="A103" s="166" t="s">
        <v>55</v>
      </c>
      <c r="B103" s="88" t="s">
        <v>1</v>
      </c>
      <c r="C103" s="90" t="s">
        <v>323</v>
      </c>
      <c r="D103" s="90" t="s">
        <v>323</v>
      </c>
      <c r="E103" s="90" t="s">
        <v>323</v>
      </c>
      <c r="F103" s="90" t="s">
        <v>323</v>
      </c>
      <c r="G103" s="171" t="str">
        <f>'Sales Taxes'!B53</f>
        <v>YES - Subject to limitations - File returns even if business cannot pay amount due and monthly filers request extension</v>
      </c>
      <c r="H103" s="171" t="str">
        <f>'Sales Taxes'!C53</f>
        <v>For Payments due 2/29 to end of pandemic crisis - Monthly filers can request extensions for paying tax returns (even if the request is after the due date). Additionally, the Quarter 1, 2020 return is now due June 30, 2020.  The Annual 2019 return is now due June 15, 2020.</v>
      </c>
      <c r="I103" s="188" t="s">
        <v>384</v>
      </c>
      <c r="J103" s="47"/>
      <c r="K103" s="47"/>
      <c r="L103" s="47"/>
      <c r="M103" s="47"/>
      <c r="N103" s="47"/>
      <c r="O103" s="47"/>
      <c r="P103" s="47"/>
    </row>
    <row r="104" spans="1:16" ht="25.5">
      <c r="A104" s="166"/>
      <c r="B104" s="88" t="s">
        <v>13</v>
      </c>
      <c r="C104" s="90" t="s">
        <v>322</v>
      </c>
      <c r="D104" s="90" t="s">
        <v>322</v>
      </c>
      <c r="E104" s="90" t="s">
        <v>322</v>
      </c>
      <c r="F104" s="90" t="s">
        <v>322</v>
      </c>
      <c r="G104" s="171"/>
      <c r="H104" s="171"/>
      <c r="I104" s="188"/>
      <c r="J104" s="47"/>
      <c r="K104" s="47"/>
      <c r="L104" s="47"/>
      <c r="M104" s="47"/>
      <c r="N104" s="47"/>
      <c r="O104" s="47"/>
      <c r="P104" s="47"/>
    </row>
    <row r="105" spans="1:16" ht="30">
      <c r="A105" s="166"/>
      <c r="B105" s="102" t="s">
        <v>330</v>
      </c>
      <c r="C105" s="167" t="s">
        <v>331</v>
      </c>
      <c r="D105" s="167"/>
      <c r="E105" s="167"/>
      <c r="F105" s="167"/>
      <c r="G105" s="171"/>
      <c r="H105" s="171"/>
      <c r="I105" s="188"/>
      <c r="J105" s="47"/>
      <c r="K105" s="47"/>
      <c r="L105" s="47"/>
      <c r="M105" s="47"/>
      <c r="N105" s="47"/>
      <c r="O105" s="47"/>
      <c r="P105" s="47"/>
    </row>
    <row r="106" spans="1:16" ht="21" customHeight="1">
      <c r="A106" s="163" t="s">
        <v>56</v>
      </c>
      <c r="B106" s="99" t="s">
        <v>1</v>
      </c>
      <c r="C106" s="82">
        <v>44027</v>
      </c>
      <c r="D106" s="82">
        <v>44027</v>
      </c>
      <c r="E106" s="82">
        <v>44027</v>
      </c>
      <c r="F106" s="82">
        <v>44027</v>
      </c>
      <c r="G106" s="152" t="str">
        <f>'Sales Taxes'!B54</f>
        <v>NO Relief</v>
      </c>
      <c r="H106" s="152" t="str">
        <f>'Sales Taxes'!C54</f>
        <v>No guidance issued yet</v>
      </c>
      <c r="I106" s="188" t="s">
        <v>346</v>
      </c>
      <c r="J106" s="47"/>
      <c r="K106" s="47"/>
      <c r="L106" s="47"/>
      <c r="M106" s="47"/>
      <c r="N106" s="47"/>
      <c r="O106" s="47"/>
      <c r="P106" s="47"/>
    </row>
    <row r="107" spans="1:16" ht="21" customHeight="1">
      <c r="A107" s="163"/>
      <c r="B107" s="99" t="s">
        <v>13</v>
      </c>
      <c r="C107" s="82">
        <v>44027</v>
      </c>
      <c r="D107" s="82">
        <v>44027</v>
      </c>
      <c r="E107" s="82">
        <v>44027</v>
      </c>
      <c r="F107" s="82">
        <v>44027</v>
      </c>
      <c r="G107" s="152"/>
      <c r="H107" s="152"/>
      <c r="I107" s="188"/>
      <c r="J107" s="47"/>
      <c r="K107" s="47"/>
      <c r="L107" s="47"/>
      <c r="M107" s="47"/>
      <c r="N107" s="47"/>
      <c r="O107" s="47"/>
      <c r="P107" s="47"/>
    </row>
    <row r="108" spans="1:16" ht="31.5" customHeight="1">
      <c r="A108" s="164" t="s">
        <v>406</v>
      </c>
      <c r="B108" s="88" t="s">
        <v>1</v>
      </c>
      <c r="C108" s="93">
        <v>44027</v>
      </c>
      <c r="D108" s="93">
        <v>44027</v>
      </c>
      <c r="E108" s="93">
        <v>44027</v>
      </c>
      <c r="F108" s="93">
        <v>44027</v>
      </c>
      <c r="G108" s="156" t="str">
        <f>'Sales Taxes'!B55</f>
        <v xml:space="preserve">YES - Subject to limitations: Payments made after original due date may incur interest but penalties should be waived. </v>
      </c>
      <c r="H108" s="156" t="str">
        <f>'Sales Taxes'!C55</f>
        <v>February and March 2020 - one month extension to file returns but no extension is allowed for payment due date and interest still imposed. Thus, returns due 3/31/2020 are now due 4/30/2020 and returns due 4/30/2020 are now due 6/1/2020. State will review requests for interest and penalty waivers</v>
      </c>
      <c r="I108" s="188" t="s">
        <v>385</v>
      </c>
      <c r="J108" s="96"/>
      <c r="K108" s="47"/>
      <c r="L108" s="47"/>
      <c r="M108" s="47"/>
      <c r="N108" s="47"/>
      <c r="O108" s="47"/>
      <c r="P108" s="47"/>
    </row>
    <row r="109" spans="1:16" ht="31.5" customHeight="1">
      <c r="A109" s="164"/>
      <c r="B109" s="88" t="s">
        <v>13</v>
      </c>
      <c r="C109" s="93">
        <v>44027</v>
      </c>
      <c r="D109" s="93">
        <v>44027</v>
      </c>
      <c r="E109" s="93">
        <v>44027</v>
      </c>
      <c r="F109" s="93">
        <v>44027</v>
      </c>
      <c r="G109" s="156"/>
      <c r="H109" s="156"/>
      <c r="I109" s="188"/>
      <c r="J109" s="47"/>
      <c r="K109" s="47"/>
      <c r="L109" s="47"/>
      <c r="M109" s="47"/>
      <c r="N109" s="47"/>
      <c r="O109" s="47"/>
      <c r="P109" s="47"/>
    </row>
    <row r="110" spans="1:16" ht="30" customHeight="1">
      <c r="A110" s="163" t="s">
        <v>57</v>
      </c>
      <c r="B110" s="99" t="s">
        <v>1</v>
      </c>
      <c r="C110" s="86" t="s">
        <v>323</v>
      </c>
      <c r="D110" s="86" t="s">
        <v>323</v>
      </c>
      <c r="E110" s="86" t="s">
        <v>323</v>
      </c>
      <c r="F110" s="86" t="s">
        <v>323</v>
      </c>
      <c r="G110" s="152" t="str">
        <f>'Sales Taxes'!B56</f>
        <v>NO Relief</v>
      </c>
      <c r="H110" s="152" t="str">
        <f>'Sales Taxes'!C56</f>
        <v>No guidance issued yet</v>
      </c>
      <c r="I110" s="188" t="s">
        <v>386</v>
      </c>
      <c r="J110" s="47"/>
      <c r="K110" s="47"/>
      <c r="L110" s="47"/>
      <c r="M110" s="47"/>
      <c r="N110" s="47"/>
      <c r="O110" s="47"/>
      <c r="P110" s="47"/>
    </row>
    <row r="111" spans="1:16" ht="30" customHeight="1">
      <c r="A111" s="163"/>
      <c r="B111" s="99" t="s">
        <v>13</v>
      </c>
      <c r="C111" s="86" t="s">
        <v>322</v>
      </c>
      <c r="D111" s="86" t="s">
        <v>322</v>
      </c>
      <c r="E111" s="86" t="s">
        <v>322</v>
      </c>
      <c r="F111" s="86" t="s">
        <v>322</v>
      </c>
      <c r="G111" s="152"/>
      <c r="H111" s="152"/>
      <c r="I111" s="188"/>
      <c r="J111" s="47"/>
      <c r="K111" s="47"/>
      <c r="L111" s="47"/>
      <c r="M111" s="47"/>
      <c r="N111" s="47"/>
      <c r="O111" s="47"/>
      <c r="P111" s="47"/>
    </row>
    <row r="112" spans="1:16">
      <c r="A112" s="87"/>
      <c r="B112" s="65"/>
      <c r="C112" s="53"/>
      <c r="D112" s="53"/>
      <c r="E112" s="53"/>
      <c r="F112" s="53"/>
      <c r="G112" s="79"/>
    </row>
    <row r="113" spans="1:7" ht="51" customHeight="1">
      <c r="A113" s="189" t="s">
        <v>334</v>
      </c>
      <c r="B113" s="189"/>
      <c r="C113" s="189"/>
      <c r="D113" s="189"/>
      <c r="E113" s="189"/>
      <c r="F113" s="189"/>
      <c r="G113" s="79"/>
    </row>
    <row r="114" spans="1:7">
      <c r="B114" s="65"/>
      <c r="C114" s="53"/>
      <c r="D114" s="53"/>
      <c r="E114" s="53"/>
      <c r="F114" s="53"/>
    </row>
  </sheetData>
  <mergeCells count="220">
    <mergeCell ref="I103:I105"/>
    <mergeCell ref="I108:I109"/>
    <mergeCell ref="I110:I111"/>
    <mergeCell ref="I15:I16"/>
    <mergeCell ref="I37:I38"/>
    <mergeCell ref="I63:I64"/>
    <mergeCell ref="I7:I8"/>
    <mergeCell ref="I82:I83"/>
    <mergeCell ref="I84:I85"/>
    <mergeCell ref="I86:I87"/>
    <mergeCell ref="I88:I89"/>
    <mergeCell ref="I90:I91"/>
    <mergeCell ref="I92:I94"/>
    <mergeCell ref="I97:I98"/>
    <mergeCell ref="I99:I100"/>
    <mergeCell ref="I101:I102"/>
    <mergeCell ref="I59:I60"/>
    <mergeCell ref="I65:I66"/>
    <mergeCell ref="I67:I68"/>
    <mergeCell ref="I69:I70"/>
    <mergeCell ref="I71:I72"/>
    <mergeCell ref="I74:I75"/>
    <mergeCell ref="I76:I77"/>
    <mergeCell ref="I78:I79"/>
    <mergeCell ref="I80:I81"/>
    <mergeCell ref="I31:I32"/>
    <mergeCell ref="I33:I34"/>
    <mergeCell ref="I35:I36"/>
    <mergeCell ref="I39:I40"/>
    <mergeCell ref="I41:I42"/>
    <mergeCell ref="I47:I48"/>
    <mergeCell ref="I49:I50"/>
    <mergeCell ref="I53:I54"/>
    <mergeCell ref="I57:I58"/>
    <mergeCell ref="I5:I6"/>
    <mergeCell ref="I9:I10"/>
    <mergeCell ref="I11:I12"/>
    <mergeCell ref="I17:I18"/>
    <mergeCell ref="I19:I20"/>
    <mergeCell ref="I21:I22"/>
    <mergeCell ref="I23:I24"/>
    <mergeCell ref="I27:I28"/>
    <mergeCell ref="I29:I30"/>
    <mergeCell ref="I3:I4"/>
    <mergeCell ref="I13:I14"/>
    <mergeCell ref="I25:I26"/>
    <mergeCell ref="I43:I44"/>
    <mergeCell ref="I45:I46"/>
    <mergeCell ref="I51:I52"/>
    <mergeCell ref="I61:I62"/>
    <mergeCell ref="I106:I107"/>
    <mergeCell ref="A113:F113"/>
    <mergeCell ref="G59:G60"/>
    <mergeCell ref="H59:H60"/>
    <mergeCell ref="H61:H62"/>
    <mergeCell ref="G61:G62"/>
    <mergeCell ref="G7:G8"/>
    <mergeCell ref="H7:H8"/>
    <mergeCell ref="G9:G10"/>
    <mergeCell ref="H9:H10"/>
    <mergeCell ref="G11:G12"/>
    <mergeCell ref="G27:G28"/>
    <mergeCell ref="H27:H28"/>
    <mergeCell ref="H13:H14"/>
    <mergeCell ref="G21:G22"/>
    <mergeCell ref="H21:H22"/>
    <mergeCell ref="G23:G24"/>
    <mergeCell ref="H23:H24"/>
    <mergeCell ref="G13:G14"/>
    <mergeCell ref="G15:G16"/>
    <mergeCell ref="H15:H16"/>
    <mergeCell ref="H11:H12"/>
    <mergeCell ref="G19:G20"/>
    <mergeCell ref="H19:H20"/>
    <mergeCell ref="G25:G26"/>
    <mergeCell ref="H25:H26"/>
    <mergeCell ref="H17:H18"/>
    <mergeCell ref="G29:G30"/>
    <mergeCell ref="G55:G56"/>
    <mergeCell ref="H55:H56"/>
    <mergeCell ref="H29:H30"/>
    <mergeCell ref="G31:G32"/>
    <mergeCell ref="H31:H32"/>
    <mergeCell ref="A31:A32"/>
    <mergeCell ref="G33:G34"/>
    <mergeCell ref="H33:H34"/>
    <mergeCell ref="A33:A34"/>
    <mergeCell ref="G35:G36"/>
    <mergeCell ref="H35:H36"/>
    <mergeCell ref="G37:G38"/>
    <mergeCell ref="H37:H38"/>
    <mergeCell ref="G39:G40"/>
    <mergeCell ref="H39:H40"/>
    <mergeCell ref="G41:G42"/>
    <mergeCell ref="H41:H42"/>
    <mergeCell ref="G43:G44"/>
    <mergeCell ref="H43:H44"/>
    <mergeCell ref="G45:G46"/>
    <mergeCell ref="H45:H46"/>
    <mergeCell ref="E35:F36"/>
    <mergeCell ref="E37:E38"/>
    <mergeCell ref="H5:H6"/>
    <mergeCell ref="G5:G6"/>
    <mergeCell ref="B3:F3"/>
    <mergeCell ref="G3:H3"/>
    <mergeCell ref="A7:A8"/>
    <mergeCell ref="A5:A6"/>
    <mergeCell ref="A15:A16"/>
    <mergeCell ref="G110:G111"/>
    <mergeCell ref="H110:H111"/>
    <mergeCell ref="H108:H109"/>
    <mergeCell ref="G108:G109"/>
    <mergeCell ref="A35:A36"/>
    <mergeCell ref="A37:A38"/>
    <mergeCell ref="G47:G48"/>
    <mergeCell ref="H47:H48"/>
    <mergeCell ref="G49:G50"/>
    <mergeCell ref="H49:H50"/>
    <mergeCell ref="G51:G52"/>
    <mergeCell ref="H51:H52"/>
    <mergeCell ref="G53:G54"/>
    <mergeCell ref="H53:H54"/>
    <mergeCell ref="A17:A18"/>
    <mergeCell ref="A3:A4"/>
    <mergeCell ref="G17:G18"/>
    <mergeCell ref="A9:A10"/>
    <mergeCell ref="A11:A12"/>
    <mergeCell ref="A13:A14"/>
    <mergeCell ref="A45:A46"/>
    <mergeCell ref="A47:A48"/>
    <mergeCell ref="A49:A50"/>
    <mergeCell ref="A51:A52"/>
    <mergeCell ref="A53:A54"/>
    <mergeCell ref="A39:A40"/>
    <mergeCell ref="A41:A42"/>
    <mergeCell ref="A43:A44"/>
    <mergeCell ref="A19:A20"/>
    <mergeCell ref="A21:A22"/>
    <mergeCell ref="A25:A26"/>
    <mergeCell ref="A27:A28"/>
    <mergeCell ref="A29:A30"/>
    <mergeCell ref="A23:A24"/>
    <mergeCell ref="H65:H66"/>
    <mergeCell ref="G67:G68"/>
    <mergeCell ref="H67:H68"/>
    <mergeCell ref="A78:A79"/>
    <mergeCell ref="G78:G79"/>
    <mergeCell ref="H78:H79"/>
    <mergeCell ref="H69:H70"/>
    <mergeCell ref="G71:G72"/>
    <mergeCell ref="H71:H72"/>
    <mergeCell ref="G74:G75"/>
    <mergeCell ref="H74:H75"/>
    <mergeCell ref="A67:A68"/>
    <mergeCell ref="A69:A70"/>
    <mergeCell ref="A71:A72"/>
    <mergeCell ref="A74:A75"/>
    <mergeCell ref="A76:A77"/>
    <mergeCell ref="A65:A66"/>
    <mergeCell ref="B73:H73"/>
    <mergeCell ref="G101:G102"/>
    <mergeCell ref="H101:H102"/>
    <mergeCell ref="G95:G96"/>
    <mergeCell ref="H95:H96"/>
    <mergeCell ref="G97:G98"/>
    <mergeCell ref="H97:H98"/>
    <mergeCell ref="G99:G100"/>
    <mergeCell ref="H99:H100"/>
    <mergeCell ref="G106:G107"/>
    <mergeCell ref="H106:H107"/>
    <mergeCell ref="G103:G105"/>
    <mergeCell ref="H103:H105"/>
    <mergeCell ref="E41:F42"/>
    <mergeCell ref="C65:F65"/>
    <mergeCell ref="A110:A111"/>
    <mergeCell ref="A108:A109"/>
    <mergeCell ref="A106:A107"/>
    <mergeCell ref="A101:A102"/>
    <mergeCell ref="A99:A100"/>
    <mergeCell ref="A97:A98"/>
    <mergeCell ref="A103:A105"/>
    <mergeCell ref="C105:F105"/>
    <mergeCell ref="C66:F66"/>
    <mergeCell ref="A88:A89"/>
    <mergeCell ref="A90:A91"/>
    <mergeCell ref="A80:A81"/>
    <mergeCell ref="A82:A83"/>
    <mergeCell ref="A92:A94"/>
    <mergeCell ref="A95:A96"/>
    <mergeCell ref="A84:A85"/>
    <mergeCell ref="A86:A87"/>
    <mergeCell ref="A55:A56"/>
    <mergeCell ref="A59:A60"/>
    <mergeCell ref="A61:A62"/>
    <mergeCell ref="A63:A64"/>
    <mergeCell ref="A57:A58"/>
    <mergeCell ref="G92:G94"/>
    <mergeCell ref="H92:H94"/>
    <mergeCell ref="G76:G77"/>
    <mergeCell ref="H76:H77"/>
    <mergeCell ref="H80:H81"/>
    <mergeCell ref="E30:F30"/>
    <mergeCell ref="E98:F98"/>
    <mergeCell ref="G88:G89"/>
    <mergeCell ref="H88:H89"/>
    <mergeCell ref="G90:G91"/>
    <mergeCell ref="H90:H91"/>
    <mergeCell ref="G82:G83"/>
    <mergeCell ref="H82:H83"/>
    <mergeCell ref="G84:G85"/>
    <mergeCell ref="H84:H85"/>
    <mergeCell ref="G86:G87"/>
    <mergeCell ref="H86:H87"/>
    <mergeCell ref="G57:G58"/>
    <mergeCell ref="G80:G81"/>
    <mergeCell ref="G69:G70"/>
    <mergeCell ref="H57:H58"/>
    <mergeCell ref="G63:G64"/>
    <mergeCell ref="H63:H64"/>
    <mergeCell ref="G65:G66"/>
  </mergeCells>
  <phoneticPr fontId="29" type="noConversion"/>
  <hyperlinks>
    <hyperlink ref="I13" r:id="rId1"/>
    <hyperlink ref="I25" r:id="rId2"/>
    <hyperlink ref="I43" r:id="rId3"/>
    <hyperlink ref="I45" r:id="rId4"/>
    <hyperlink ref="I51" r:id="rId5"/>
    <hyperlink ref="I61" r:id="rId6"/>
    <hyperlink ref="I106" r:id="rId7"/>
    <hyperlink ref="I5" r:id="rId8"/>
    <hyperlink ref="I9" r:id="rId9"/>
    <hyperlink ref="I11" r:id="rId10"/>
    <hyperlink ref="I17" r:id="rId11"/>
    <hyperlink ref="I19" r:id="rId12"/>
    <hyperlink ref="I21" r:id="rId13"/>
    <hyperlink ref="I23" r:id="rId14"/>
    <hyperlink ref="I27" r:id="rId15"/>
    <hyperlink ref="I29" r:id="rId16"/>
    <hyperlink ref="I31" r:id="rId17"/>
    <hyperlink ref="I33" r:id="rId18"/>
    <hyperlink ref="I35" r:id="rId19"/>
    <hyperlink ref="I39" r:id="rId20"/>
    <hyperlink ref="I41" r:id="rId21"/>
    <hyperlink ref="I47" r:id="rId22" location="filing-and-payment-extensions-and-penalty-relief-" display="https://www.mass.gov/info-details/important-covid-19-coronavirus-response-update-from-dor - filing-and-payment-extensions-and-penalty-relief-"/>
    <hyperlink ref="I49" r:id="rId23"/>
    <hyperlink ref="I53" r:id="rId24"/>
    <hyperlink ref="I57" r:id="rId25"/>
    <hyperlink ref="I59" r:id="rId26"/>
    <hyperlink ref="I65" r:id="rId27"/>
    <hyperlink ref="I67" r:id="rId28"/>
    <hyperlink ref="I71" r:id="rId29"/>
    <hyperlink ref="I74" r:id="rId30"/>
    <hyperlink ref="I76" r:id="rId31"/>
    <hyperlink ref="I78" r:id="rId32"/>
    <hyperlink ref="I80" r:id="rId33"/>
    <hyperlink ref="I82" r:id="rId34"/>
    <hyperlink ref="I84" r:id="rId35"/>
    <hyperlink ref="I86" r:id="rId36"/>
    <hyperlink ref="I88" r:id="rId37"/>
    <hyperlink ref="I90" r:id="rId38"/>
    <hyperlink ref="I92" r:id="rId39"/>
    <hyperlink ref="I95" r:id="rId40" display="https://comptroller.texas.gov/about/emergency/"/>
    <hyperlink ref="I96" r:id="rId41" display="https://comptroller.texas.gov/taxes/franchise/filing-extensions.php"/>
    <hyperlink ref="I97" r:id="rId42" location="file-pay" display="https://tax.utah.gov/general/covid - file-pay"/>
    <hyperlink ref="I99" r:id="rId43"/>
    <hyperlink ref="I101" r:id="rId44"/>
    <hyperlink ref="I103" r:id="rId45"/>
    <hyperlink ref="I108" r:id="rId46"/>
    <hyperlink ref="I110" r:id="rId47"/>
    <hyperlink ref="I15" r:id="rId48"/>
    <hyperlink ref="I37" r:id="rId49"/>
    <hyperlink ref="I63" r:id="rId50" display="https://tax.nv.gov/uploadedFiles/taxnvgov/Content/Home/Features/CV19 Taxpayer Letter FINAL.pdf"/>
    <hyperlink ref="I7" r:id="rId51"/>
  </hyperlinks>
  <pageMargins left="0.25" right="0.25" top="0.75" bottom="0.75" header="0.3" footer="0.3"/>
  <pageSetup scale="21" orientation="portrait" r:id="rId52"/>
  <headerFooter>
    <oddHeader xml:space="preserve">&amp;L&amp;22&amp;D&amp;T&amp;C
</oddHeader>
  </headerFooter>
  <rowBreaks count="2" manualBreakCount="2">
    <brk id="58" max="16383" man="1"/>
    <brk id="89" max="16383" man="1"/>
  </rowBreaks>
  <drawing r:id="rId5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E62"/>
  <sheetViews>
    <sheetView topLeftCell="A31" workbookViewId="0">
      <selection activeCell="C34" sqref="C34"/>
    </sheetView>
  </sheetViews>
  <sheetFormatPr defaultColWidth="8.85546875" defaultRowHeight="12.75"/>
  <cols>
    <col min="1" max="1" width="9.28515625" style="136" customWidth="1"/>
    <col min="2" max="3" width="27.85546875" style="136" customWidth="1"/>
    <col min="4" max="256" width="8.85546875" style="136"/>
    <col min="257" max="257" width="9.28515625" style="136" customWidth="1"/>
    <col min="258" max="259" width="27.85546875" style="136" customWidth="1"/>
    <col min="260" max="512" width="8.85546875" style="136"/>
    <col min="513" max="513" width="9.28515625" style="136" customWidth="1"/>
    <col min="514" max="515" width="27.85546875" style="136" customWidth="1"/>
    <col min="516" max="768" width="8.85546875" style="136"/>
    <col min="769" max="769" width="9.28515625" style="136" customWidth="1"/>
    <col min="770" max="771" width="27.85546875" style="136" customWidth="1"/>
    <col min="772" max="1024" width="8.85546875" style="136"/>
    <col min="1025" max="1025" width="9.28515625" style="136" customWidth="1"/>
    <col min="1026" max="1027" width="27.85546875" style="136" customWidth="1"/>
    <col min="1028" max="1280" width="8.85546875" style="136"/>
    <col min="1281" max="1281" width="9.28515625" style="136" customWidth="1"/>
    <col min="1282" max="1283" width="27.85546875" style="136" customWidth="1"/>
    <col min="1284" max="1536" width="8.85546875" style="136"/>
    <col min="1537" max="1537" width="9.28515625" style="136" customWidth="1"/>
    <col min="1538" max="1539" width="27.85546875" style="136" customWidth="1"/>
    <col min="1540" max="1792" width="8.85546875" style="136"/>
    <col min="1793" max="1793" width="9.28515625" style="136" customWidth="1"/>
    <col min="1794" max="1795" width="27.85546875" style="136" customWidth="1"/>
    <col min="1796" max="2048" width="8.85546875" style="136"/>
    <col min="2049" max="2049" width="9.28515625" style="136" customWidth="1"/>
    <col min="2050" max="2051" width="27.85546875" style="136" customWidth="1"/>
    <col min="2052" max="2304" width="8.85546875" style="136"/>
    <col min="2305" max="2305" width="9.28515625" style="136" customWidth="1"/>
    <col min="2306" max="2307" width="27.85546875" style="136" customWidth="1"/>
    <col min="2308" max="2560" width="8.85546875" style="136"/>
    <col min="2561" max="2561" width="9.28515625" style="136" customWidth="1"/>
    <col min="2562" max="2563" width="27.85546875" style="136" customWidth="1"/>
    <col min="2564" max="2816" width="8.85546875" style="136"/>
    <col min="2817" max="2817" width="9.28515625" style="136" customWidth="1"/>
    <col min="2818" max="2819" width="27.85546875" style="136" customWidth="1"/>
    <col min="2820" max="3072" width="8.85546875" style="136"/>
    <col min="3073" max="3073" width="9.28515625" style="136" customWidth="1"/>
    <col min="3074" max="3075" width="27.85546875" style="136" customWidth="1"/>
    <col min="3076" max="3328" width="8.85546875" style="136"/>
    <col min="3329" max="3329" width="9.28515625" style="136" customWidth="1"/>
    <col min="3330" max="3331" width="27.85546875" style="136" customWidth="1"/>
    <col min="3332" max="3584" width="8.85546875" style="136"/>
    <col min="3585" max="3585" width="9.28515625" style="136" customWidth="1"/>
    <col min="3586" max="3587" width="27.85546875" style="136" customWidth="1"/>
    <col min="3588" max="3840" width="8.85546875" style="136"/>
    <col min="3841" max="3841" width="9.28515625" style="136" customWidth="1"/>
    <col min="3842" max="3843" width="27.85546875" style="136" customWidth="1"/>
    <col min="3844" max="4096" width="8.85546875" style="136"/>
    <col min="4097" max="4097" width="9.28515625" style="136" customWidth="1"/>
    <col min="4098" max="4099" width="27.85546875" style="136" customWidth="1"/>
    <col min="4100" max="4352" width="8.85546875" style="136"/>
    <col min="4353" max="4353" width="9.28515625" style="136" customWidth="1"/>
    <col min="4354" max="4355" width="27.85546875" style="136" customWidth="1"/>
    <col min="4356" max="4608" width="8.85546875" style="136"/>
    <col min="4609" max="4609" width="9.28515625" style="136" customWidth="1"/>
    <col min="4610" max="4611" width="27.85546875" style="136" customWidth="1"/>
    <col min="4612" max="4864" width="8.85546875" style="136"/>
    <col min="4865" max="4865" width="9.28515625" style="136" customWidth="1"/>
    <col min="4866" max="4867" width="27.85546875" style="136" customWidth="1"/>
    <col min="4868" max="5120" width="8.85546875" style="136"/>
    <col min="5121" max="5121" width="9.28515625" style="136" customWidth="1"/>
    <col min="5122" max="5123" width="27.85546875" style="136" customWidth="1"/>
    <col min="5124" max="5376" width="8.85546875" style="136"/>
    <col min="5377" max="5377" width="9.28515625" style="136" customWidth="1"/>
    <col min="5378" max="5379" width="27.85546875" style="136" customWidth="1"/>
    <col min="5380" max="5632" width="8.85546875" style="136"/>
    <col min="5633" max="5633" width="9.28515625" style="136" customWidth="1"/>
    <col min="5634" max="5635" width="27.85546875" style="136" customWidth="1"/>
    <col min="5636" max="5888" width="8.85546875" style="136"/>
    <col min="5889" max="5889" width="9.28515625" style="136" customWidth="1"/>
    <col min="5890" max="5891" width="27.85546875" style="136" customWidth="1"/>
    <col min="5892" max="6144" width="8.85546875" style="136"/>
    <col min="6145" max="6145" width="9.28515625" style="136" customWidth="1"/>
    <col min="6146" max="6147" width="27.85546875" style="136" customWidth="1"/>
    <col min="6148" max="6400" width="8.85546875" style="136"/>
    <col min="6401" max="6401" width="9.28515625" style="136" customWidth="1"/>
    <col min="6402" max="6403" width="27.85546875" style="136" customWidth="1"/>
    <col min="6404" max="6656" width="8.85546875" style="136"/>
    <col min="6657" max="6657" width="9.28515625" style="136" customWidth="1"/>
    <col min="6658" max="6659" width="27.85546875" style="136" customWidth="1"/>
    <col min="6660" max="6912" width="8.85546875" style="136"/>
    <col min="6913" max="6913" width="9.28515625" style="136" customWidth="1"/>
    <col min="6914" max="6915" width="27.85546875" style="136" customWidth="1"/>
    <col min="6916" max="7168" width="8.85546875" style="136"/>
    <col min="7169" max="7169" width="9.28515625" style="136" customWidth="1"/>
    <col min="7170" max="7171" width="27.85546875" style="136" customWidth="1"/>
    <col min="7172" max="7424" width="8.85546875" style="136"/>
    <col min="7425" max="7425" width="9.28515625" style="136" customWidth="1"/>
    <col min="7426" max="7427" width="27.85546875" style="136" customWidth="1"/>
    <col min="7428" max="7680" width="8.85546875" style="136"/>
    <col min="7681" max="7681" width="9.28515625" style="136" customWidth="1"/>
    <col min="7682" max="7683" width="27.85546875" style="136" customWidth="1"/>
    <col min="7684" max="7936" width="8.85546875" style="136"/>
    <col min="7937" max="7937" width="9.28515625" style="136" customWidth="1"/>
    <col min="7938" max="7939" width="27.85546875" style="136" customWidth="1"/>
    <col min="7940" max="8192" width="8.85546875" style="136"/>
    <col min="8193" max="8193" width="9.28515625" style="136" customWidth="1"/>
    <col min="8194" max="8195" width="27.85546875" style="136" customWidth="1"/>
    <col min="8196" max="8448" width="8.85546875" style="136"/>
    <col min="8449" max="8449" width="9.28515625" style="136" customWidth="1"/>
    <col min="8450" max="8451" width="27.85546875" style="136" customWidth="1"/>
    <col min="8452" max="8704" width="8.85546875" style="136"/>
    <col min="8705" max="8705" width="9.28515625" style="136" customWidth="1"/>
    <col min="8706" max="8707" width="27.85546875" style="136" customWidth="1"/>
    <col min="8708" max="8960" width="8.85546875" style="136"/>
    <col min="8961" max="8961" width="9.28515625" style="136" customWidth="1"/>
    <col min="8962" max="8963" width="27.85546875" style="136" customWidth="1"/>
    <col min="8964" max="9216" width="8.85546875" style="136"/>
    <col min="9217" max="9217" width="9.28515625" style="136" customWidth="1"/>
    <col min="9218" max="9219" width="27.85546875" style="136" customWidth="1"/>
    <col min="9220" max="9472" width="8.85546875" style="136"/>
    <col min="9473" max="9473" width="9.28515625" style="136" customWidth="1"/>
    <col min="9474" max="9475" width="27.85546875" style="136" customWidth="1"/>
    <col min="9476" max="9728" width="8.85546875" style="136"/>
    <col min="9729" max="9729" width="9.28515625" style="136" customWidth="1"/>
    <col min="9730" max="9731" width="27.85546875" style="136" customWidth="1"/>
    <col min="9732" max="9984" width="8.85546875" style="136"/>
    <col min="9985" max="9985" width="9.28515625" style="136" customWidth="1"/>
    <col min="9986" max="9987" width="27.85546875" style="136" customWidth="1"/>
    <col min="9988" max="10240" width="8.85546875" style="136"/>
    <col min="10241" max="10241" width="9.28515625" style="136" customWidth="1"/>
    <col min="10242" max="10243" width="27.85546875" style="136" customWidth="1"/>
    <col min="10244" max="10496" width="8.85546875" style="136"/>
    <col min="10497" max="10497" width="9.28515625" style="136" customWidth="1"/>
    <col min="10498" max="10499" width="27.85546875" style="136" customWidth="1"/>
    <col min="10500" max="10752" width="8.85546875" style="136"/>
    <col min="10753" max="10753" width="9.28515625" style="136" customWidth="1"/>
    <col min="10754" max="10755" width="27.85546875" style="136" customWidth="1"/>
    <col min="10756" max="11008" width="8.85546875" style="136"/>
    <col min="11009" max="11009" width="9.28515625" style="136" customWidth="1"/>
    <col min="11010" max="11011" width="27.85546875" style="136" customWidth="1"/>
    <col min="11012" max="11264" width="8.85546875" style="136"/>
    <col min="11265" max="11265" width="9.28515625" style="136" customWidth="1"/>
    <col min="11266" max="11267" width="27.85546875" style="136" customWidth="1"/>
    <col min="11268" max="11520" width="8.85546875" style="136"/>
    <col min="11521" max="11521" width="9.28515625" style="136" customWidth="1"/>
    <col min="11522" max="11523" width="27.85546875" style="136" customWidth="1"/>
    <col min="11524" max="11776" width="8.85546875" style="136"/>
    <col min="11777" max="11777" width="9.28515625" style="136" customWidth="1"/>
    <col min="11778" max="11779" width="27.85546875" style="136" customWidth="1"/>
    <col min="11780" max="12032" width="8.85546875" style="136"/>
    <col min="12033" max="12033" width="9.28515625" style="136" customWidth="1"/>
    <col min="12034" max="12035" width="27.85546875" style="136" customWidth="1"/>
    <col min="12036" max="12288" width="8.85546875" style="136"/>
    <col min="12289" max="12289" width="9.28515625" style="136" customWidth="1"/>
    <col min="12290" max="12291" width="27.85546875" style="136" customWidth="1"/>
    <col min="12292" max="12544" width="8.85546875" style="136"/>
    <col min="12545" max="12545" width="9.28515625" style="136" customWidth="1"/>
    <col min="12546" max="12547" width="27.85546875" style="136" customWidth="1"/>
    <col min="12548" max="12800" width="8.85546875" style="136"/>
    <col min="12801" max="12801" width="9.28515625" style="136" customWidth="1"/>
    <col min="12802" max="12803" width="27.85546875" style="136" customWidth="1"/>
    <col min="12804" max="13056" width="8.85546875" style="136"/>
    <col min="13057" max="13057" width="9.28515625" style="136" customWidth="1"/>
    <col min="13058" max="13059" width="27.85546875" style="136" customWidth="1"/>
    <col min="13060" max="13312" width="8.85546875" style="136"/>
    <col min="13313" max="13313" width="9.28515625" style="136" customWidth="1"/>
    <col min="13314" max="13315" width="27.85546875" style="136" customWidth="1"/>
    <col min="13316" max="13568" width="8.85546875" style="136"/>
    <col min="13569" max="13569" width="9.28515625" style="136" customWidth="1"/>
    <col min="13570" max="13571" width="27.85546875" style="136" customWidth="1"/>
    <col min="13572" max="13824" width="8.85546875" style="136"/>
    <col min="13825" max="13825" width="9.28515625" style="136" customWidth="1"/>
    <col min="13826" max="13827" width="27.85546875" style="136" customWidth="1"/>
    <col min="13828" max="14080" width="8.85546875" style="136"/>
    <col min="14081" max="14081" width="9.28515625" style="136" customWidth="1"/>
    <col min="14082" max="14083" width="27.85546875" style="136" customWidth="1"/>
    <col min="14084" max="14336" width="8.85546875" style="136"/>
    <col min="14337" max="14337" width="9.28515625" style="136" customWidth="1"/>
    <col min="14338" max="14339" width="27.85546875" style="136" customWidth="1"/>
    <col min="14340" max="14592" width="8.85546875" style="136"/>
    <col min="14593" max="14593" width="9.28515625" style="136" customWidth="1"/>
    <col min="14594" max="14595" width="27.85546875" style="136" customWidth="1"/>
    <col min="14596" max="14848" width="8.85546875" style="136"/>
    <col min="14849" max="14849" width="9.28515625" style="136" customWidth="1"/>
    <col min="14850" max="14851" width="27.85546875" style="136" customWidth="1"/>
    <col min="14852" max="15104" width="8.85546875" style="136"/>
    <col min="15105" max="15105" width="9.28515625" style="136" customWidth="1"/>
    <col min="15106" max="15107" width="27.85546875" style="136" customWidth="1"/>
    <col min="15108" max="15360" width="8.85546875" style="136"/>
    <col min="15361" max="15361" width="9.28515625" style="136" customWidth="1"/>
    <col min="15362" max="15363" width="27.85546875" style="136" customWidth="1"/>
    <col min="15364" max="15616" width="8.85546875" style="136"/>
    <col min="15617" max="15617" width="9.28515625" style="136" customWidth="1"/>
    <col min="15618" max="15619" width="27.85546875" style="136" customWidth="1"/>
    <col min="15620" max="15872" width="8.85546875" style="136"/>
    <col min="15873" max="15873" width="9.28515625" style="136" customWidth="1"/>
    <col min="15874" max="15875" width="27.85546875" style="136" customWidth="1"/>
    <col min="15876" max="16128" width="8.85546875" style="136"/>
    <col min="16129" max="16129" width="9.28515625" style="136" customWidth="1"/>
    <col min="16130" max="16131" width="27.85546875" style="136" customWidth="1"/>
    <col min="16132" max="16384" width="8.85546875" style="136"/>
  </cols>
  <sheetData>
    <row r="1" spans="1:5">
      <c r="A1" s="148" t="s">
        <v>413</v>
      </c>
      <c r="B1" s="147"/>
      <c r="C1" s="147"/>
      <c r="D1" s="147"/>
      <c r="E1" s="147"/>
    </row>
    <row r="2" spans="1:5">
      <c r="A2" s="149"/>
      <c r="B2" s="147"/>
      <c r="C2" s="147"/>
      <c r="D2" s="147"/>
      <c r="E2" s="147"/>
    </row>
    <row r="3" spans="1:5">
      <c r="A3" s="148" t="s">
        <v>477</v>
      </c>
      <c r="B3" s="147"/>
      <c r="C3" s="147"/>
      <c r="D3" s="147"/>
      <c r="E3" s="147"/>
    </row>
    <row r="4" spans="1:5">
      <c r="A4" s="148" t="s">
        <v>415</v>
      </c>
      <c r="B4" s="147"/>
      <c r="C4" s="147"/>
      <c r="D4" s="147"/>
      <c r="E4" s="147"/>
    </row>
    <row r="5" spans="1:5">
      <c r="A5" s="137" t="s">
        <v>328</v>
      </c>
      <c r="B5" s="137" t="s">
        <v>416</v>
      </c>
      <c r="C5" s="137" t="s">
        <v>417</v>
      </c>
    </row>
    <row r="6" spans="1:5" ht="25.5">
      <c r="A6" s="137" t="s">
        <v>418</v>
      </c>
      <c r="B6" s="137" t="s">
        <v>416</v>
      </c>
      <c r="C6" s="137" t="s">
        <v>419</v>
      </c>
    </row>
    <row r="7" spans="1:5">
      <c r="A7" s="138"/>
    </row>
    <row r="8" spans="1:5" ht="46.5" customHeight="1" thickBot="1">
      <c r="A8" s="150" t="s">
        <v>730</v>
      </c>
      <c r="B8" s="150"/>
      <c r="C8" s="150"/>
    </row>
    <row r="9" spans="1:5" ht="14.25" thickTop="1" thickBot="1">
      <c r="A9" s="118" t="s">
        <v>420</v>
      </c>
      <c r="B9" s="118" t="s">
        <v>731</v>
      </c>
      <c r="C9" s="118" t="s">
        <v>732</v>
      </c>
    </row>
    <row r="10" spans="1:5" ht="39.75" thickTop="1" thickBot="1">
      <c r="A10" s="119" t="s">
        <v>422</v>
      </c>
      <c r="B10" s="119" t="s">
        <v>733</v>
      </c>
      <c r="C10" s="119" t="s">
        <v>734</v>
      </c>
    </row>
    <row r="11" spans="1:5" ht="154.5" thickTop="1" thickBot="1">
      <c r="A11" s="119" t="s">
        <v>423</v>
      </c>
      <c r="B11" s="119" t="s">
        <v>825</v>
      </c>
      <c r="C11" s="119" t="s">
        <v>816</v>
      </c>
    </row>
    <row r="12" spans="1:5" ht="14.25" thickTop="1" thickBot="1">
      <c r="A12" s="119" t="s">
        <v>424</v>
      </c>
      <c r="B12" s="119" t="s">
        <v>733</v>
      </c>
      <c r="C12" s="119" t="s">
        <v>733</v>
      </c>
    </row>
    <row r="13" spans="1:5" ht="154.5" thickTop="1" thickBot="1">
      <c r="A13" s="119" t="s">
        <v>425</v>
      </c>
      <c r="B13" s="119" t="s">
        <v>826</v>
      </c>
      <c r="C13" s="119" t="s">
        <v>733</v>
      </c>
    </row>
    <row r="14" spans="1:5" ht="14.25" thickTop="1" thickBot="1">
      <c r="A14" s="119" t="s">
        <v>426</v>
      </c>
      <c r="B14" s="119" t="s">
        <v>733</v>
      </c>
      <c r="C14" s="119" t="s">
        <v>733</v>
      </c>
    </row>
    <row r="15" spans="1:5" ht="14.25" thickTop="1" thickBot="1">
      <c r="A15" s="119" t="s">
        <v>427</v>
      </c>
      <c r="B15" s="119" t="s">
        <v>733</v>
      </c>
      <c r="C15" s="119" t="s">
        <v>733</v>
      </c>
    </row>
    <row r="16" spans="1:5" ht="14.25" thickTop="1" thickBot="1">
      <c r="A16" s="119" t="s">
        <v>428</v>
      </c>
      <c r="B16" s="119" t="s">
        <v>733</v>
      </c>
      <c r="C16" s="119" t="s">
        <v>735</v>
      </c>
    </row>
    <row r="17" spans="1:3" ht="116.25" thickTop="1" thickBot="1">
      <c r="A17" s="119" t="s">
        <v>493</v>
      </c>
      <c r="B17" s="119" t="s">
        <v>827</v>
      </c>
      <c r="C17" s="119" t="s">
        <v>733</v>
      </c>
    </row>
    <row r="18" spans="1:3" ht="14.25" thickTop="1" thickBot="1">
      <c r="A18" s="119" t="s">
        <v>430</v>
      </c>
      <c r="B18" s="119" t="s">
        <v>736</v>
      </c>
      <c r="C18" s="119" t="s">
        <v>733</v>
      </c>
    </row>
    <row r="19" spans="1:3" ht="78" thickTop="1" thickBot="1">
      <c r="A19" s="119" t="s">
        <v>431</v>
      </c>
      <c r="B19" s="119" t="s">
        <v>733</v>
      </c>
      <c r="C19" s="119" t="s">
        <v>737</v>
      </c>
    </row>
    <row r="20" spans="1:3" ht="243.75" thickTop="1" thickBot="1">
      <c r="A20" s="119" t="s">
        <v>432</v>
      </c>
      <c r="B20" s="119" t="s">
        <v>738</v>
      </c>
      <c r="C20" s="120" t="s">
        <v>828</v>
      </c>
    </row>
    <row r="21" spans="1:3" ht="14.25" thickTop="1" thickBot="1">
      <c r="A21" s="120" t="s">
        <v>433</v>
      </c>
      <c r="B21" s="120" t="s">
        <v>733</v>
      </c>
      <c r="C21" s="120" t="s">
        <v>733</v>
      </c>
    </row>
    <row r="22" spans="1:3" ht="52.5" thickTop="1" thickBot="1">
      <c r="A22" s="120" t="s">
        <v>434</v>
      </c>
      <c r="B22" s="120" t="s">
        <v>738</v>
      </c>
      <c r="C22" s="120" t="s">
        <v>829</v>
      </c>
    </row>
    <row r="23" spans="1:3" ht="14.25" thickTop="1" thickBot="1">
      <c r="A23" s="120" t="s">
        <v>435</v>
      </c>
      <c r="B23" s="120" t="s">
        <v>733</v>
      </c>
      <c r="C23" s="120" t="s">
        <v>733</v>
      </c>
    </row>
    <row r="24" spans="1:3" ht="345.75" thickTop="1" thickBot="1">
      <c r="A24" s="120" t="s">
        <v>436</v>
      </c>
      <c r="B24" s="120" t="s">
        <v>733</v>
      </c>
      <c r="C24" s="120" t="s">
        <v>739</v>
      </c>
    </row>
    <row r="25" spans="1:3" ht="320.25" thickTop="1" thickBot="1">
      <c r="A25" s="120" t="s">
        <v>437</v>
      </c>
      <c r="B25" s="120" t="s">
        <v>830</v>
      </c>
      <c r="C25" s="120" t="s">
        <v>733</v>
      </c>
    </row>
    <row r="26" spans="1:3" ht="14.25" thickTop="1" thickBot="1">
      <c r="A26" s="120" t="s">
        <v>438</v>
      </c>
      <c r="B26" s="120" t="s">
        <v>733</v>
      </c>
      <c r="C26" s="120" t="s">
        <v>733</v>
      </c>
    </row>
    <row r="27" spans="1:3" ht="180" thickTop="1" thickBot="1">
      <c r="A27" s="120" t="s">
        <v>439</v>
      </c>
      <c r="B27" s="120" t="s">
        <v>873</v>
      </c>
      <c r="C27" s="120" t="s">
        <v>872</v>
      </c>
    </row>
    <row r="28" spans="1:3" ht="333" thickTop="1" thickBot="1">
      <c r="A28" s="120" t="s">
        <v>440</v>
      </c>
      <c r="B28" s="120" t="s">
        <v>740</v>
      </c>
      <c r="C28" s="120" t="s">
        <v>733</v>
      </c>
    </row>
    <row r="29" spans="1:3" ht="141.75" thickTop="1" thickBot="1">
      <c r="A29" s="120" t="s">
        <v>441</v>
      </c>
      <c r="B29" s="120" t="s">
        <v>831</v>
      </c>
      <c r="C29" s="120" t="s">
        <v>733</v>
      </c>
    </row>
    <row r="30" spans="1:3" ht="409.6" thickTop="1" thickBot="1">
      <c r="A30" s="120" t="s">
        <v>442</v>
      </c>
      <c r="B30" s="120" t="s">
        <v>832</v>
      </c>
      <c r="C30" s="120" t="s">
        <v>833</v>
      </c>
    </row>
    <row r="31" spans="1:3" ht="14.25" thickTop="1" thickBot="1">
      <c r="A31" s="120" t="s">
        <v>443</v>
      </c>
      <c r="B31" s="120" t="s">
        <v>733</v>
      </c>
      <c r="C31" s="120" t="s">
        <v>733</v>
      </c>
    </row>
    <row r="32" spans="1:3" ht="52.5" thickTop="1" thickBot="1">
      <c r="A32" s="120" t="s">
        <v>444</v>
      </c>
      <c r="B32" s="120" t="s">
        <v>733</v>
      </c>
      <c r="C32" s="120" t="s">
        <v>741</v>
      </c>
    </row>
    <row r="33" spans="1:3" ht="180" thickTop="1" thickBot="1">
      <c r="A33" s="120" t="s">
        <v>445</v>
      </c>
      <c r="B33" s="120" t="s">
        <v>738</v>
      </c>
      <c r="C33" s="120" t="s">
        <v>742</v>
      </c>
    </row>
    <row r="34" spans="1:3" ht="14.25" thickTop="1" thickBot="1">
      <c r="A34" s="120" t="s">
        <v>446</v>
      </c>
      <c r="B34" s="120" t="s">
        <v>733</v>
      </c>
      <c r="C34" s="120" t="s">
        <v>733</v>
      </c>
    </row>
    <row r="35" spans="1:3" ht="282" thickTop="1" thickBot="1">
      <c r="A35" s="120" t="s">
        <v>447</v>
      </c>
      <c r="B35" s="120" t="s">
        <v>743</v>
      </c>
      <c r="C35" s="120" t="s">
        <v>744</v>
      </c>
    </row>
    <row r="36" spans="1:3" ht="78" thickTop="1" thickBot="1">
      <c r="A36" s="120" t="s">
        <v>448</v>
      </c>
      <c r="B36" s="120" t="s">
        <v>745</v>
      </c>
      <c r="C36" s="120" t="s">
        <v>733</v>
      </c>
    </row>
    <row r="37" spans="1:3" ht="14.25" thickTop="1" thickBot="1">
      <c r="A37" s="120" t="s">
        <v>450</v>
      </c>
      <c r="B37" s="120" t="s">
        <v>733</v>
      </c>
      <c r="C37" s="120" t="s">
        <v>733</v>
      </c>
    </row>
    <row r="38" spans="1:3" ht="27" thickTop="1" thickBot="1">
      <c r="A38" s="120" t="s">
        <v>451</v>
      </c>
      <c r="B38" s="120" t="s">
        <v>746</v>
      </c>
      <c r="C38" s="120" t="s">
        <v>733</v>
      </c>
    </row>
    <row r="39" spans="1:3" ht="167.25" thickTop="1" thickBot="1">
      <c r="A39" s="120" t="s">
        <v>452</v>
      </c>
      <c r="B39" s="120" t="s">
        <v>733</v>
      </c>
      <c r="C39" s="120" t="s">
        <v>834</v>
      </c>
    </row>
    <row r="40" spans="1:3" ht="14.25" thickTop="1" thickBot="1">
      <c r="A40" s="120" t="s">
        <v>453</v>
      </c>
      <c r="B40" s="120" t="s">
        <v>733</v>
      </c>
      <c r="C40" s="120" t="s">
        <v>328</v>
      </c>
    </row>
    <row r="41" spans="1:3" ht="154.5" thickTop="1" thickBot="1">
      <c r="A41" s="120" t="s">
        <v>455</v>
      </c>
      <c r="B41" s="120" t="s">
        <v>747</v>
      </c>
      <c r="C41" s="120" t="s">
        <v>835</v>
      </c>
    </row>
    <row r="42" spans="1:3" ht="154.5" thickTop="1" thickBot="1">
      <c r="A42" s="120" t="s">
        <v>456</v>
      </c>
      <c r="B42" s="120" t="s">
        <v>733</v>
      </c>
      <c r="C42" s="120" t="s">
        <v>748</v>
      </c>
    </row>
    <row r="43" spans="1:3" ht="14.25" thickTop="1" thickBot="1">
      <c r="A43" s="120" t="s">
        <v>457</v>
      </c>
      <c r="B43" s="120" t="s">
        <v>328</v>
      </c>
      <c r="C43" s="120" t="s">
        <v>328</v>
      </c>
    </row>
    <row r="44" spans="1:3" ht="14.25" thickTop="1" thickBot="1">
      <c r="A44" s="120" t="s">
        <v>458</v>
      </c>
      <c r="B44" s="120" t="s">
        <v>733</v>
      </c>
      <c r="C44" s="120" t="s">
        <v>733</v>
      </c>
    </row>
    <row r="45" spans="1:3" ht="39.75" thickTop="1" thickBot="1">
      <c r="A45" s="120" t="s">
        <v>459</v>
      </c>
      <c r="B45" s="120" t="s">
        <v>749</v>
      </c>
      <c r="C45" s="120" t="s">
        <v>328</v>
      </c>
    </row>
    <row r="46" spans="1:3" ht="116.25" thickTop="1" thickBot="1">
      <c r="A46" s="120" t="s">
        <v>460</v>
      </c>
      <c r="B46" s="120" t="s">
        <v>836</v>
      </c>
      <c r="C46" s="120" t="s">
        <v>733</v>
      </c>
    </row>
    <row r="47" spans="1:3" ht="14.25" thickTop="1" thickBot="1">
      <c r="A47" s="120" t="s">
        <v>461</v>
      </c>
      <c r="B47" s="120" t="s">
        <v>733</v>
      </c>
      <c r="C47" s="120" t="s">
        <v>733</v>
      </c>
    </row>
    <row r="48" spans="1:3" ht="154.5" thickTop="1" thickBot="1">
      <c r="A48" s="120" t="s">
        <v>462</v>
      </c>
      <c r="B48" s="120" t="s">
        <v>838</v>
      </c>
      <c r="C48" s="120" t="s">
        <v>733</v>
      </c>
    </row>
    <row r="49" spans="1:5" ht="345.75" thickTop="1" thickBot="1">
      <c r="A49" s="120" t="s">
        <v>463</v>
      </c>
      <c r="B49" s="120" t="s">
        <v>837</v>
      </c>
      <c r="C49" s="120" t="s">
        <v>750</v>
      </c>
    </row>
    <row r="50" spans="1:5" ht="243.75" thickTop="1" thickBot="1">
      <c r="A50" s="120" t="s">
        <v>464</v>
      </c>
      <c r="B50" s="120" t="s">
        <v>733</v>
      </c>
      <c r="C50" s="120" t="s">
        <v>839</v>
      </c>
    </row>
    <row r="51" spans="1:5" ht="14.25" thickTop="1" thickBot="1">
      <c r="A51" s="120" t="s">
        <v>465</v>
      </c>
      <c r="B51" s="120" t="s">
        <v>328</v>
      </c>
      <c r="C51" s="120" t="s">
        <v>328</v>
      </c>
    </row>
    <row r="52" spans="1:5" ht="65.25" thickTop="1" thickBot="1">
      <c r="A52" s="120" t="s">
        <v>466</v>
      </c>
      <c r="B52" s="120" t="s">
        <v>733</v>
      </c>
      <c r="C52" s="120" t="s">
        <v>751</v>
      </c>
    </row>
    <row r="53" spans="1:5" ht="141.75" thickTop="1" thickBot="1">
      <c r="A53" s="120" t="s">
        <v>468</v>
      </c>
      <c r="B53" s="120" t="s">
        <v>752</v>
      </c>
      <c r="C53" s="120" t="s">
        <v>753</v>
      </c>
    </row>
    <row r="54" spans="1:5" ht="14.25" thickTop="1" thickBot="1">
      <c r="A54" s="120" t="s">
        <v>469</v>
      </c>
      <c r="B54" s="120" t="s">
        <v>736</v>
      </c>
      <c r="C54" s="120" t="s">
        <v>733</v>
      </c>
    </row>
    <row r="55" spans="1:5" ht="14.25" thickTop="1" thickBot="1">
      <c r="A55" s="120" t="s">
        <v>470</v>
      </c>
      <c r="B55" s="120" t="s">
        <v>733</v>
      </c>
      <c r="C55" s="120" t="s">
        <v>733</v>
      </c>
    </row>
    <row r="56" spans="1:5" ht="78" thickTop="1" thickBot="1">
      <c r="A56" s="120" t="s">
        <v>471</v>
      </c>
      <c r="B56" s="120" t="s">
        <v>733</v>
      </c>
      <c r="C56" s="120" t="s">
        <v>840</v>
      </c>
    </row>
    <row r="57" spans="1:5" ht="14.25" thickTop="1" thickBot="1">
      <c r="A57" s="120" t="s">
        <v>472</v>
      </c>
      <c r="B57" s="120" t="s">
        <v>328</v>
      </c>
      <c r="C57" s="120" t="s">
        <v>328</v>
      </c>
    </row>
    <row r="58" spans="1:5" ht="14.25" thickTop="1" thickBot="1">
      <c r="A58" s="120" t="s">
        <v>473</v>
      </c>
      <c r="B58" s="120" t="s">
        <v>736</v>
      </c>
      <c r="C58" s="120" t="s">
        <v>733</v>
      </c>
    </row>
    <row r="59" spans="1:5" ht="14.25" thickTop="1" thickBot="1">
      <c r="A59" s="120" t="s">
        <v>474</v>
      </c>
      <c r="B59" s="120" t="s">
        <v>733</v>
      </c>
      <c r="C59" s="120" t="s">
        <v>733</v>
      </c>
    </row>
    <row r="60" spans="1:5" ht="14.25" thickTop="1" thickBot="1">
      <c r="A60" s="120" t="s">
        <v>475</v>
      </c>
      <c r="B60" s="120" t="s">
        <v>328</v>
      </c>
      <c r="C60" s="120" t="s">
        <v>328</v>
      </c>
    </row>
    <row r="61" spans="1:5" ht="13.5" thickTop="1">
      <c r="A61" s="147" t="s">
        <v>729</v>
      </c>
      <c r="B61" s="147"/>
      <c r="C61" s="147"/>
      <c r="D61" s="147"/>
      <c r="E61" s="147"/>
    </row>
    <row r="62" spans="1:5">
      <c r="A62" s="147" t="s">
        <v>476</v>
      </c>
      <c r="B62" s="147"/>
      <c r="C62" s="147"/>
      <c r="D62" s="147"/>
      <c r="E62" s="147"/>
    </row>
  </sheetData>
  <mergeCells count="7">
    <mergeCell ref="A62:E62"/>
    <mergeCell ref="A1:E1"/>
    <mergeCell ref="A2:E2"/>
    <mergeCell ref="A3:E3"/>
    <mergeCell ref="A4:E4"/>
    <mergeCell ref="A8:C8"/>
    <mergeCell ref="A61:E61"/>
  </mergeCells>
  <pageMargins left="0.75" right="0.75" top="1" bottom="1" header="0.5" footer="0.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E62"/>
  <sheetViews>
    <sheetView topLeftCell="A47" workbookViewId="0">
      <selection activeCell="C33" sqref="C33"/>
    </sheetView>
  </sheetViews>
  <sheetFormatPr defaultColWidth="8.85546875" defaultRowHeight="12.75"/>
  <cols>
    <col min="1" max="1" width="9.28515625" style="136" customWidth="1"/>
    <col min="2" max="4" width="27.85546875" style="136" customWidth="1"/>
    <col min="5" max="256" width="8.85546875" style="136"/>
    <col min="257" max="257" width="9.28515625" style="136" customWidth="1"/>
    <col min="258" max="260" width="27.85546875" style="136" customWidth="1"/>
    <col min="261" max="512" width="8.85546875" style="136"/>
    <col min="513" max="513" width="9.28515625" style="136" customWidth="1"/>
    <col min="514" max="516" width="27.85546875" style="136" customWidth="1"/>
    <col min="517" max="768" width="8.85546875" style="136"/>
    <col min="769" max="769" width="9.28515625" style="136" customWidth="1"/>
    <col min="770" max="772" width="27.85546875" style="136" customWidth="1"/>
    <col min="773" max="1024" width="8.85546875" style="136"/>
    <col min="1025" max="1025" width="9.28515625" style="136" customWidth="1"/>
    <col min="1026" max="1028" width="27.85546875" style="136" customWidth="1"/>
    <col min="1029" max="1280" width="8.85546875" style="136"/>
    <col min="1281" max="1281" width="9.28515625" style="136" customWidth="1"/>
    <col min="1282" max="1284" width="27.85546875" style="136" customWidth="1"/>
    <col min="1285" max="1536" width="8.85546875" style="136"/>
    <col min="1537" max="1537" width="9.28515625" style="136" customWidth="1"/>
    <col min="1538" max="1540" width="27.85546875" style="136" customWidth="1"/>
    <col min="1541" max="1792" width="8.85546875" style="136"/>
    <col min="1793" max="1793" width="9.28515625" style="136" customWidth="1"/>
    <col min="1794" max="1796" width="27.85546875" style="136" customWidth="1"/>
    <col min="1797" max="2048" width="8.85546875" style="136"/>
    <col min="2049" max="2049" width="9.28515625" style="136" customWidth="1"/>
    <col min="2050" max="2052" width="27.85546875" style="136" customWidth="1"/>
    <col min="2053" max="2304" width="8.85546875" style="136"/>
    <col min="2305" max="2305" width="9.28515625" style="136" customWidth="1"/>
    <col min="2306" max="2308" width="27.85546875" style="136" customWidth="1"/>
    <col min="2309" max="2560" width="8.85546875" style="136"/>
    <col min="2561" max="2561" width="9.28515625" style="136" customWidth="1"/>
    <col min="2562" max="2564" width="27.85546875" style="136" customWidth="1"/>
    <col min="2565" max="2816" width="8.85546875" style="136"/>
    <col min="2817" max="2817" width="9.28515625" style="136" customWidth="1"/>
    <col min="2818" max="2820" width="27.85546875" style="136" customWidth="1"/>
    <col min="2821" max="3072" width="8.85546875" style="136"/>
    <col min="3073" max="3073" width="9.28515625" style="136" customWidth="1"/>
    <col min="3074" max="3076" width="27.85546875" style="136" customWidth="1"/>
    <col min="3077" max="3328" width="8.85546875" style="136"/>
    <col min="3329" max="3329" width="9.28515625" style="136" customWidth="1"/>
    <col min="3330" max="3332" width="27.85546875" style="136" customWidth="1"/>
    <col min="3333" max="3584" width="8.85546875" style="136"/>
    <col min="3585" max="3585" width="9.28515625" style="136" customWidth="1"/>
    <col min="3586" max="3588" width="27.85546875" style="136" customWidth="1"/>
    <col min="3589" max="3840" width="8.85546875" style="136"/>
    <col min="3841" max="3841" width="9.28515625" style="136" customWidth="1"/>
    <col min="3842" max="3844" width="27.85546875" style="136" customWidth="1"/>
    <col min="3845" max="4096" width="8.85546875" style="136"/>
    <col min="4097" max="4097" width="9.28515625" style="136" customWidth="1"/>
    <col min="4098" max="4100" width="27.85546875" style="136" customWidth="1"/>
    <col min="4101" max="4352" width="8.85546875" style="136"/>
    <col min="4353" max="4353" width="9.28515625" style="136" customWidth="1"/>
    <col min="4354" max="4356" width="27.85546875" style="136" customWidth="1"/>
    <col min="4357" max="4608" width="8.85546875" style="136"/>
    <col min="4609" max="4609" width="9.28515625" style="136" customWidth="1"/>
    <col min="4610" max="4612" width="27.85546875" style="136" customWidth="1"/>
    <col min="4613" max="4864" width="8.85546875" style="136"/>
    <col min="4865" max="4865" width="9.28515625" style="136" customWidth="1"/>
    <col min="4866" max="4868" width="27.85546875" style="136" customWidth="1"/>
    <col min="4869" max="5120" width="8.85546875" style="136"/>
    <col min="5121" max="5121" width="9.28515625" style="136" customWidth="1"/>
    <col min="5122" max="5124" width="27.85546875" style="136" customWidth="1"/>
    <col min="5125" max="5376" width="8.85546875" style="136"/>
    <col min="5377" max="5377" width="9.28515625" style="136" customWidth="1"/>
    <col min="5378" max="5380" width="27.85546875" style="136" customWidth="1"/>
    <col min="5381" max="5632" width="8.85546875" style="136"/>
    <col min="5633" max="5633" width="9.28515625" style="136" customWidth="1"/>
    <col min="5634" max="5636" width="27.85546875" style="136" customWidth="1"/>
    <col min="5637" max="5888" width="8.85546875" style="136"/>
    <col min="5889" max="5889" width="9.28515625" style="136" customWidth="1"/>
    <col min="5890" max="5892" width="27.85546875" style="136" customWidth="1"/>
    <col min="5893" max="6144" width="8.85546875" style="136"/>
    <col min="6145" max="6145" width="9.28515625" style="136" customWidth="1"/>
    <col min="6146" max="6148" width="27.85546875" style="136" customWidth="1"/>
    <col min="6149" max="6400" width="8.85546875" style="136"/>
    <col min="6401" max="6401" width="9.28515625" style="136" customWidth="1"/>
    <col min="6402" max="6404" width="27.85546875" style="136" customWidth="1"/>
    <col min="6405" max="6656" width="8.85546875" style="136"/>
    <col min="6657" max="6657" width="9.28515625" style="136" customWidth="1"/>
    <col min="6658" max="6660" width="27.85546875" style="136" customWidth="1"/>
    <col min="6661" max="6912" width="8.85546875" style="136"/>
    <col min="6913" max="6913" width="9.28515625" style="136" customWidth="1"/>
    <col min="6914" max="6916" width="27.85546875" style="136" customWidth="1"/>
    <col min="6917" max="7168" width="8.85546875" style="136"/>
    <col min="7169" max="7169" width="9.28515625" style="136" customWidth="1"/>
    <col min="7170" max="7172" width="27.85546875" style="136" customWidth="1"/>
    <col min="7173" max="7424" width="8.85546875" style="136"/>
    <col min="7425" max="7425" width="9.28515625" style="136" customWidth="1"/>
    <col min="7426" max="7428" width="27.85546875" style="136" customWidth="1"/>
    <col min="7429" max="7680" width="8.85546875" style="136"/>
    <col min="7681" max="7681" width="9.28515625" style="136" customWidth="1"/>
    <col min="7682" max="7684" width="27.85546875" style="136" customWidth="1"/>
    <col min="7685" max="7936" width="8.85546875" style="136"/>
    <col min="7937" max="7937" width="9.28515625" style="136" customWidth="1"/>
    <col min="7938" max="7940" width="27.85546875" style="136" customWidth="1"/>
    <col min="7941" max="8192" width="8.85546875" style="136"/>
    <col min="8193" max="8193" width="9.28515625" style="136" customWidth="1"/>
    <col min="8194" max="8196" width="27.85546875" style="136" customWidth="1"/>
    <col min="8197" max="8448" width="8.85546875" style="136"/>
    <col min="8449" max="8449" width="9.28515625" style="136" customWidth="1"/>
    <col min="8450" max="8452" width="27.85546875" style="136" customWidth="1"/>
    <col min="8453" max="8704" width="8.85546875" style="136"/>
    <col min="8705" max="8705" width="9.28515625" style="136" customWidth="1"/>
    <col min="8706" max="8708" width="27.85546875" style="136" customWidth="1"/>
    <col min="8709" max="8960" width="8.85546875" style="136"/>
    <col min="8961" max="8961" width="9.28515625" style="136" customWidth="1"/>
    <col min="8962" max="8964" width="27.85546875" style="136" customWidth="1"/>
    <col min="8965" max="9216" width="8.85546875" style="136"/>
    <col min="9217" max="9217" width="9.28515625" style="136" customWidth="1"/>
    <col min="9218" max="9220" width="27.85546875" style="136" customWidth="1"/>
    <col min="9221" max="9472" width="8.85546875" style="136"/>
    <col min="9473" max="9473" width="9.28515625" style="136" customWidth="1"/>
    <col min="9474" max="9476" width="27.85546875" style="136" customWidth="1"/>
    <col min="9477" max="9728" width="8.85546875" style="136"/>
    <col min="9729" max="9729" width="9.28515625" style="136" customWidth="1"/>
    <col min="9730" max="9732" width="27.85546875" style="136" customWidth="1"/>
    <col min="9733" max="9984" width="8.85546875" style="136"/>
    <col min="9985" max="9985" width="9.28515625" style="136" customWidth="1"/>
    <col min="9986" max="9988" width="27.85546875" style="136" customWidth="1"/>
    <col min="9989" max="10240" width="8.85546875" style="136"/>
    <col min="10241" max="10241" width="9.28515625" style="136" customWidth="1"/>
    <col min="10242" max="10244" width="27.85546875" style="136" customWidth="1"/>
    <col min="10245" max="10496" width="8.85546875" style="136"/>
    <col min="10497" max="10497" width="9.28515625" style="136" customWidth="1"/>
    <col min="10498" max="10500" width="27.85546875" style="136" customWidth="1"/>
    <col min="10501" max="10752" width="8.85546875" style="136"/>
    <col min="10753" max="10753" width="9.28515625" style="136" customWidth="1"/>
    <col min="10754" max="10756" width="27.85546875" style="136" customWidth="1"/>
    <col min="10757" max="11008" width="8.85546875" style="136"/>
    <col min="11009" max="11009" width="9.28515625" style="136" customWidth="1"/>
    <col min="11010" max="11012" width="27.85546875" style="136" customWidth="1"/>
    <col min="11013" max="11264" width="8.85546875" style="136"/>
    <col min="11265" max="11265" width="9.28515625" style="136" customWidth="1"/>
    <col min="11266" max="11268" width="27.85546875" style="136" customWidth="1"/>
    <col min="11269" max="11520" width="8.85546875" style="136"/>
    <col min="11521" max="11521" width="9.28515625" style="136" customWidth="1"/>
    <col min="11522" max="11524" width="27.85546875" style="136" customWidth="1"/>
    <col min="11525" max="11776" width="8.85546875" style="136"/>
    <col min="11777" max="11777" width="9.28515625" style="136" customWidth="1"/>
    <col min="11778" max="11780" width="27.85546875" style="136" customWidth="1"/>
    <col min="11781" max="12032" width="8.85546875" style="136"/>
    <col min="12033" max="12033" width="9.28515625" style="136" customWidth="1"/>
    <col min="12034" max="12036" width="27.85546875" style="136" customWidth="1"/>
    <col min="12037" max="12288" width="8.85546875" style="136"/>
    <col min="12289" max="12289" width="9.28515625" style="136" customWidth="1"/>
    <col min="12290" max="12292" width="27.85546875" style="136" customWidth="1"/>
    <col min="12293" max="12544" width="8.85546875" style="136"/>
    <col min="12545" max="12545" width="9.28515625" style="136" customWidth="1"/>
    <col min="12546" max="12548" width="27.85546875" style="136" customWidth="1"/>
    <col min="12549" max="12800" width="8.85546875" style="136"/>
    <col min="12801" max="12801" width="9.28515625" style="136" customWidth="1"/>
    <col min="12802" max="12804" width="27.85546875" style="136" customWidth="1"/>
    <col min="12805" max="13056" width="8.85546875" style="136"/>
    <col min="13057" max="13057" width="9.28515625" style="136" customWidth="1"/>
    <col min="13058" max="13060" width="27.85546875" style="136" customWidth="1"/>
    <col min="13061" max="13312" width="8.85546875" style="136"/>
    <col min="13313" max="13313" width="9.28515625" style="136" customWidth="1"/>
    <col min="13314" max="13316" width="27.85546875" style="136" customWidth="1"/>
    <col min="13317" max="13568" width="8.85546875" style="136"/>
    <col min="13569" max="13569" width="9.28515625" style="136" customWidth="1"/>
    <col min="13570" max="13572" width="27.85546875" style="136" customWidth="1"/>
    <col min="13573" max="13824" width="8.85546875" style="136"/>
    <col min="13825" max="13825" width="9.28515625" style="136" customWidth="1"/>
    <col min="13826" max="13828" width="27.85546875" style="136" customWidth="1"/>
    <col min="13829" max="14080" width="8.85546875" style="136"/>
    <col min="14081" max="14081" width="9.28515625" style="136" customWidth="1"/>
    <col min="14082" max="14084" width="27.85546875" style="136" customWidth="1"/>
    <col min="14085" max="14336" width="8.85546875" style="136"/>
    <col min="14337" max="14337" width="9.28515625" style="136" customWidth="1"/>
    <col min="14338" max="14340" width="27.85546875" style="136" customWidth="1"/>
    <col min="14341" max="14592" width="8.85546875" style="136"/>
    <col min="14593" max="14593" width="9.28515625" style="136" customWidth="1"/>
    <col min="14594" max="14596" width="27.85546875" style="136" customWidth="1"/>
    <col min="14597" max="14848" width="8.85546875" style="136"/>
    <col min="14849" max="14849" width="9.28515625" style="136" customWidth="1"/>
    <col min="14850" max="14852" width="27.85546875" style="136" customWidth="1"/>
    <col min="14853" max="15104" width="8.85546875" style="136"/>
    <col min="15105" max="15105" width="9.28515625" style="136" customWidth="1"/>
    <col min="15106" max="15108" width="27.85546875" style="136" customWidth="1"/>
    <col min="15109" max="15360" width="8.85546875" style="136"/>
    <col min="15361" max="15361" width="9.28515625" style="136" customWidth="1"/>
    <col min="15362" max="15364" width="27.85546875" style="136" customWidth="1"/>
    <col min="15365" max="15616" width="8.85546875" style="136"/>
    <col min="15617" max="15617" width="9.28515625" style="136" customWidth="1"/>
    <col min="15618" max="15620" width="27.85546875" style="136" customWidth="1"/>
    <col min="15621" max="15872" width="8.85546875" style="136"/>
    <col min="15873" max="15873" width="9.28515625" style="136" customWidth="1"/>
    <col min="15874" max="15876" width="27.85546875" style="136" customWidth="1"/>
    <col min="15877" max="16128" width="8.85546875" style="136"/>
    <col min="16129" max="16129" width="9.28515625" style="136" customWidth="1"/>
    <col min="16130" max="16132" width="27.85546875" style="136" customWidth="1"/>
    <col min="16133" max="16384" width="8.85546875" style="136"/>
  </cols>
  <sheetData>
    <row r="1" spans="1:5">
      <c r="A1" s="148" t="s">
        <v>413</v>
      </c>
      <c r="B1" s="147"/>
      <c r="C1" s="147"/>
      <c r="D1" s="147"/>
      <c r="E1" s="147"/>
    </row>
    <row r="2" spans="1:5">
      <c r="A2" s="149"/>
      <c r="B2" s="147"/>
      <c r="C2" s="147"/>
      <c r="D2" s="147"/>
      <c r="E2" s="147"/>
    </row>
    <row r="3" spans="1:5">
      <c r="A3" s="148" t="s">
        <v>756</v>
      </c>
      <c r="B3" s="147"/>
      <c r="C3" s="147"/>
      <c r="D3" s="147"/>
      <c r="E3" s="147"/>
    </row>
    <row r="4" spans="1:5">
      <c r="A4" s="148" t="s">
        <v>415</v>
      </c>
      <c r="B4" s="147"/>
      <c r="C4" s="147"/>
      <c r="D4" s="147"/>
      <c r="E4" s="147"/>
    </row>
    <row r="5" spans="1:5">
      <c r="A5" s="137" t="s">
        <v>328</v>
      </c>
      <c r="B5" s="137" t="s">
        <v>416</v>
      </c>
      <c r="C5" s="137" t="s">
        <v>417</v>
      </c>
    </row>
    <row r="6" spans="1:5" ht="25.5">
      <c r="A6" s="137" t="s">
        <v>418</v>
      </c>
      <c r="B6" s="137" t="s">
        <v>416</v>
      </c>
      <c r="C6" s="137" t="s">
        <v>419</v>
      </c>
    </row>
    <row r="7" spans="1:5">
      <c r="A7" s="138"/>
    </row>
    <row r="8" spans="1:5" ht="63" customHeight="1" thickBot="1">
      <c r="A8" s="150" t="s">
        <v>757</v>
      </c>
      <c r="B8" s="150"/>
      <c r="C8" s="150"/>
      <c r="D8" s="150"/>
    </row>
    <row r="9" spans="1:5" ht="14.25" thickTop="1" thickBot="1">
      <c r="A9" s="118" t="s">
        <v>420</v>
      </c>
      <c r="B9" s="118" t="s">
        <v>731</v>
      </c>
      <c r="C9" s="118" t="s">
        <v>758</v>
      </c>
      <c r="D9" s="118" t="s">
        <v>759</v>
      </c>
    </row>
    <row r="10" spans="1:5" ht="14.25" thickTop="1" thickBot="1">
      <c r="A10" s="119" t="s">
        <v>422</v>
      </c>
      <c r="B10" s="119" t="s">
        <v>328</v>
      </c>
      <c r="C10" s="119" t="s">
        <v>328</v>
      </c>
      <c r="D10" s="119" t="s">
        <v>328</v>
      </c>
    </row>
    <row r="11" spans="1:5" ht="27" thickTop="1" thickBot="1">
      <c r="A11" s="119" t="s">
        <v>423</v>
      </c>
      <c r="B11" s="119" t="s">
        <v>733</v>
      </c>
      <c r="C11" s="119" t="s">
        <v>328</v>
      </c>
      <c r="D11" s="119" t="s">
        <v>760</v>
      </c>
    </row>
    <row r="12" spans="1:5" ht="27" thickTop="1" thickBot="1">
      <c r="A12" s="119" t="s">
        <v>424</v>
      </c>
      <c r="B12" s="119" t="s">
        <v>733</v>
      </c>
      <c r="C12" s="119" t="s">
        <v>328</v>
      </c>
      <c r="D12" s="119" t="s">
        <v>761</v>
      </c>
    </row>
    <row r="13" spans="1:5" ht="27" thickTop="1" thickBot="1">
      <c r="A13" s="119" t="s">
        <v>425</v>
      </c>
      <c r="B13" s="119" t="s">
        <v>733</v>
      </c>
      <c r="C13" s="119" t="s">
        <v>328</v>
      </c>
      <c r="D13" s="119" t="s">
        <v>762</v>
      </c>
    </row>
    <row r="14" spans="1:5" ht="27" thickTop="1" thickBot="1">
      <c r="A14" s="119" t="s">
        <v>426</v>
      </c>
      <c r="B14" s="119" t="s">
        <v>733</v>
      </c>
      <c r="C14" s="119" t="s">
        <v>328</v>
      </c>
      <c r="D14" s="119" t="s">
        <v>763</v>
      </c>
    </row>
    <row r="15" spans="1:5" ht="27" thickTop="1" thickBot="1">
      <c r="A15" s="119" t="s">
        <v>427</v>
      </c>
      <c r="B15" s="119" t="s">
        <v>733</v>
      </c>
      <c r="C15" s="119" t="s">
        <v>328</v>
      </c>
      <c r="D15" s="119" t="s">
        <v>764</v>
      </c>
    </row>
    <row r="16" spans="1:5" ht="27" thickTop="1" thickBot="1">
      <c r="A16" s="119" t="s">
        <v>428</v>
      </c>
      <c r="B16" s="119" t="s">
        <v>736</v>
      </c>
      <c r="C16" s="119" t="s">
        <v>328</v>
      </c>
      <c r="D16" s="119" t="s">
        <v>765</v>
      </c>
    </row>
    <row r="17" spans="1:4" ht="27" thickTop="1" thickBot="1">
      <c r="A17" s="119" t="s">
        <v>493</v>
      </c>
      <c r="B17" s="119" t="s">
        <v>733</v>
      </c>
      <c r="C17" s="119" t="s">
        <v>328</v>
      </c>
      <c r="D17" s="119" t="s">
        <v>766</v>
      </c>
    </row>
    <row r="18" spans="1:4" ht="14.25" thickTop="1" thickBot="1">
      <c r="A18" s="120" t="s">
        <v>430</v>
      </c>
      <c r="B18" s="120" t="s">
        <v>328</v>
      </c>
      <c r="C18" s="120" t="s">
        <v>328</v>
      </c>
      <c r="D18" s="120" t="s">
        <v>328</v>
      </c>
    </row>
    <row r="19" spans="1:4" ht="27" thickTop="1" thickBot="1">
      <c r="A19" s="120" t="s">
        <v>431</v>
      </c>
      <c r="B19" s="120" t="s">
        <v>733</v>
      </c>
      <c r="C19" s="120" t="s">
        <v>328</v>
      </c>
      <c r="D19" s="120" t="s">
        <v>767</v>
      </c>
    </row>
    <row r="20" spans="1:4" ht="27" thickTop="1" thickBot="1">
      <c r="A20" s="120" t="s">
        <v>432</v>
      </c>
      <c r="B20" s="120" t="s">
        <v>733</v>
      </c>
      <c r="C20" s="120" t="s">
        <v>328</v>
      </c>
      <c r="D20" s="120" t="s">
        <v>768</v>
      </c>
    </row>
    <row r="21" spans="1:4" ht="27" thickTop="1" thickBot="1">
      <c r="A21" s="120" t="s">
        <v>433</v>
      </c>
      <c r="B21" s="120" t="s">
        <v>733</v>
      </c>
      <c r="C21" s="120" t="s">
        <v>328</v>
      </c>
      <c r="D21" s="120" t="s">
        <v>769</v>
      </c>
    </row>
    <row r="22" spans="1:4" ht="27" thickTop="1" thickBot="1">
      <c r="A22" s="120" t="s">
        <v>434</v>
      </c>
      <c r="B22" s="120" t="s">
        <v>733</v>
      </c>
      <c r="C22" s="120" t="s">
        <v>328</v>
      </c>
      <c r="D22" s="120" t="s">
        <v>770</v>
      </c>
    </row>
    <row r="23" spans="1:4" ht="27" thickTop="1" thickBot="1">
      <c r="A23" s="120" t="s">
        <v>435</v>
      </c>
      <c r="B23" s="120" t="s">
        <v>733</v>
      </c>
      <c r="C23" s="120" t="s">
        <v>328</v>
      </c>
      <c r="D23" s="120" t="s">
        <v>771</v>
      </c>
    </row>
    <row r="24" spans="1:4" ht="27" thickTop="1" thickBot="1">
      <c r="A24" s="120" t="s">
        <v>436</v>
      </c>
      <c r="B24" s="120" t="s">
        <v>733</v>
      </c>
      <c r="C24" s="120" t="s">
        <v>328</v>
      </c>
      <c r="D24" s="120" t="s">
        <v>772</v>
      </c>
    </row>
    <row r="25" spans="1:4" ht="116.25" thickTop="1" thickBot="1">
      <c r="A25" s="120" t="s">
        <v>437</v>
      </c>
      <c r="B25" s="120" t="s">
        <v>817</v>
      </c>
      <c r="C25" s="120" t="s">
        <v>773</v>
      </c>
      <c r="D25" s="120" t="s">
        <v>774</v>
      </c>
    </row>
    <row r="26" spans="1:4" ht="27" thickTop="1" thickBot="1">
      <c r="A26" s="120" t="s">
        <v>438</v>
      </c>
      <c r="B26" s="120" t="s">
        <v>733</v>
      </c>
      <c r="C26" s="120" t="s">
        <v>328</v>
      </c>
      <c r="D26" s="120" t="s">
        <v>775</v>
      </c>
    </row>
    <row r="27" spans="1:4" ht="27" thickTop="1" thickBot="1">
      <c r="A27" s="120" t="s">
        <v>439</v>
      </c>
      <c r="B27" s="120" t="s">
        <v>733</v>
      </c>
      <c r="C27" s="120" t="s">
        <v>328</v>
      </c>
      <c r="D27" s="120" t="s">
        <v>776</v>
      </c>
    </row>
    <row r="28" spans="1:4" ht="27" thickTop="1" thickBot="1">
      <c r="A28" s="120" t="s">
        <v>440</v>
      </c>
      <c r="B28" s="120" t="s">
        <v>733</v>
      </c>
      <c r="C28" s="120" t="s">
        <v>328</v>
      </c>
      <c r="D28" s="120" t="s">
        <v>777</v>
      </c>
    </row>
    <row r="29" spans="1:4" ht="141.75" thickTop="1" thickBot="1">
      <c r="A29" s="120" t="s">
        <v>441</v>
      </c>
      <c r="B29" s="120" t="s">
        <v>822</v>
      </c>
      <c r="C29" s="120" t="s">
        <v>778</v>
      </c>
      <c r="D29" s="120" t="s">
        <v>779</v>
      </c>
    </row>
    <row r="30" spans="1:4" ht="27" thickTop="1" thickBot="1">
      <c r="A30" s="120" t="s">
        <v>442</v>
      </c>
      <c r="B30" s="120" t="s">
        <v>733</v>
      </c>
      <c r="C30" s="120" t="s">
        <v>328</v>
      </c>
      <c r="D30" s="120" t="s">
        <v>780</v>
      </c>
    </row>
    <row r="31" spans="1:4" ht="27" thickTop="1" thickBot="1">
      <c r="A31" s="120" t="s">
        <v>443</v>
      </c>
      <c r="B31" s="120" t="s">
        <v>733</v>
      </c>
      <c r="C31" s="120" t="s">
        <v>328</v>
      </c>
      <c r="D31" s="120" t="s">
        <v>781</v>
      </c>
    </row>
    <row r="32" spans="1:4" ht="27" thickTop="1" thickBot="1">
      <c r="A32" s="120" t="s">
        <v>444</v>
      </c>
      <c r="B32" s="120" t="s">
        <v>733</v>
      </c>
      <c r="C32" s="120" t="s">
        <v>328</v>
      </c>
      <c r="D32" s="120" t="s">
        <v>782</v>
      </c>
    </row>
    <row r="33" spans="1:4" ht="116.25" thickTop="1" thickBot="1">
      <c r="A33" s="120" t="s">
        <v>445</v>
      </c>
      <c r="B33" s="120" t="s">
        <v>818</v>
      </c>
      <c r="C33" s="120" t="s">
        <v>783</v>
      </c>
      <c r="D33" s="120" t="s">
        <v>784</v>
      </c>
    </row>
    <row r="34" spans="1:4" ht="27" thickTop="1" thickBot="1">
      <c r="A34" s="120" t="s">
        <v>446</v>
      </c>
      <c r="B34" s="120" t="s">
        <v>733</v>
      </c>
      <c r="C34" s="120" t="s">
        <v>328</v>
      </c>
      <c r="D34" s="120" t="s">
        <v>785</v>
      </c>
    </row>
    <row r="35" spans="1:4" ht="27" thickTop="1" thickBot="1">
      <c r="A35" s="120" t="s">
        <v>447</v>
      </c>
      <c r="B35" s="120" t="s">
        <v>733</v>
      </c>
      <c r="C35" s="120" t="s">
        <v>328</v>
      </c>
      <c r="D35" s="120" t="s">
        <v>786</v>
      </c>
    </row>
    <row r="36" spans="1:4" ht="27" thickTop="1" thickBot="1">
      <c r="A36" s="120" t="s">
        <v>448</v>
      </c>
      <c r="B36" s="120" t="s">
        <v>733</v>
      </c>
      <c r="C36" s="120" t="s">
        <v>328</v>
      </c>
      <c r="D36" s="120" t="s">
        <v>787</v>
      </c>
    </row>
    <row r="37" spans="1:4" ht="27" thickTop="1" thickBot="1">
      <c r="A37" s="120" t="s">
        <v>450</v>
      </c>
      <c r="B37" s="120" t="s">
        <v>733</v>
      </c>
      <c r="C37" s="120" t="s">
        <v>328</v>
      </c>
      <c r="D37" s="120" t="s">
        <v>788</v>
      </c>
    </row>
    <row r="38" spans="1:4" ht="27" thickTop="1" thickBot="1">
      <c r="A38" s="120" t="s">
        <v>451</v>
      </c>
      <c r="B38" s="120" t="s">
        <v>733</v>
      </c>
      <c r="C38" s="120" t="s">
        <v>328</v>
      </c>
      <c r="D38" s="120" t="s">
        <v>789</v>
      </c>
    </row>
    <row r="39" spans="1:4" ht="27" thickTop="1" thickBot="1">
      <c r="A39" s="120" t="s">
        <v>452</v>
      </c>
      <c r="B39" s="120" t="s">
        <v>733</v>
      </c>
      <c r="C39" s="120" t="s">
        <v>328</v>
      </c>
      <c r="D39" s="120" t="s">
        <v>790</v>
      </c>
    </row>
    <row r="40" spans="1:4" ht="27" thickTop="1" thickBot="1">
      <c r="A40" s="120" t="s">
        <v>453</v>
      </c>
      <c r="B40" s="120" t="s">
        <v>733</v>
      </c>
      <c r="C40" s="120" t="s">
        <v>328</v>
      </c>
      <c r="D40" s="120" t="s">
        <v>791</v>
      </c>
    </row>
    <row r="41" spans="1:4" ht="90.75" thickTop="1" thickBot="1">
      <c r="A41" s="120" t="s">
        <v>455</v>
      </c>
      <c r="B41" s="120" t="s">
        <v>823</v>
      </c>
      <c r="C41" s="120" t="s">
        <v>792</v>
      </c>
      <c r="D41" s="120" t="s">
        <v>793</v>
      </c>
    </row>
    <row r="42" spans="1:4" ht="27" thickTop="1" thickBot="1">
      <c r="A42" s="120" t="s">
        <v>456</v>
      </c>
      <c r="B42" s="120" t="s">
        <v>733</v>
      </c>
      <c r="C42" s="120" t="s">
        <v>328</v>
      </c>
      <c r="D42" s="120" t="s">
        <v>794</v>
      </c>
    </row>
    <row r="43" spans="1:4" ht="27" thickTop="1" thickBot="1">
      <c r="A43" s="120" t="s">
        <v>457</v>
      </c>
      <c r="B43" s="120" t="s">
        <v>733</v>
      </c>
      <c r="C43" s="120" t="s">
        <v>328</v>
      </c>
      <c r="D43" s="120" t="s">
        <v>795</v>
      </c>
    </row>
    <row r="44" spans="1:4" ht="27" thickTop="1" thickBot="1">
      <c r="A44" s="120" t="s">
        <v>458</v>
      </c>
      <c r="B44" s="120" t="s">
        <v>733</v>
      </c>
      <c r="C44" s="120" t="s">
        <v>328</v>
      </c>
      <c r="D44" s="120" t="s">
        <v>796</v>
      </c>
    </row>
    <row r="45" spans="1:4" ht="129" thickTop="1" thickBot="1">
      <c r="A45" s="120" t="s">
        <v>459</v>
      </c>
      <c r="B45" s="120" t="s">
        <v>824</v>
      </c>
      <c r="C45" s="120" t="s">
        <v>797</v>
      </c>
      <c r="D45" s="120" t="s">
        <v>798</v>
      </c>
    </row>
    <row r="46" spans="1:4" ht="167.25" thickTop="1" thickBot="1">
      <c r="A46" s="120" t="s">
        <v>460</v>
      </c>
      <c r="B46" s="120" t="s">
        <v>819</v>
      </c>
      <c r="C46" s="120" t="s">
        <v>799</v>
      </c>
      <c r="D46" s="120" t="s">
        <v>800</v>
      </c>
    </row>
    <row r="47" spans="1:4" ht="14.25" thickTop="1" thickBot="1">
      <c r="A47" s="120" t="s">
        <v>461</v>
      </c>
      <c r="B47" s="120" t="s">
        <v>328</v>
      </c>
      <c r="C47" s="120" t="s">
        <v>328</v>
      </c>
      <c r="D47" s="120" t="s">
        <v>328</v>
      </c>
    </row>
    <row r="48" spans="1:4" ht="154.5" thickTop="1" thickBot="1">
      <c r="A48" s="120" t="s">
        <v>462</v>
      </c>
      <c r="B48" s="120" t="s">
        <v>820</v>
      </c>
      <c r="C48" s="120" t="s">
        <v>801</v>
      </c>
      <c r="D48" s="120" t="s">
        <v>802</v>
      </c>
    </row>
    <row r="49" spans="1:5" ht="256.5" thickTop="1" thickBot="1">
      <c r="A49" s="120" t="s">
        <v>463</v>
      </c>
      <c r="B49" s="120" t="s">
        <v>821</v>
      </c>
      <c r="C49" s="120" t="s">
        <v>803</v>
      </c>
      <c r="D49" s="120" t="s">
        <v>804</v>
      </c>
    </row>
    <row r="50" spans="1:5" ht="27" thickTop="1" thickBot="1">
      <c r="A50" s="120" t="s">
        <v>464</v>
      </c>
      <c r="B50" s="120" t="s">
        <v>733</v>
      </c>
      <c r="C50" s="120" t="s">
        <v>328</v>
      </c>
      <c r="D50" s="120" t="s">
        <v>805</v>
      </c>
    </row>
    <row r="51" spans="1:5" ht="27" thickTop="1" thickBot="1">
      <c r="A51" s="120" t="s">
        <v>465</v>
      </c>
      <c r="B51" s="120" t="s">
        <v>733</v>
      </c>
      <c r="C51" s="120" t="s">
        <v>328</v>
      </c>
      <c r="D51" s="120" t="s">
        <v>806</v>
      </c>
    </row>
    <row r="52" spans="1:5" ht="27" thickTop="1" thickBot="1">
      <c r="A52" s="120" t="s">
        <v>466</v>
      </c>
      <c r="B52" s="120" t="s">
        <v>733</v>
      </c>
      <c r="C52" s="120" t="s">
        <v>328</v>
      </c>
      <c r="D52" s="120" t="s">
        <v>807</v>
      </c>
    </row>
    <row r="53" spans="1:5" ht="27" thickTop="1" thickBot="1">
      <c r="A53" s="120" t="s">
        <v>468</v>
      </c>
      <c r="B53" s="120" t="s">
        <v>733</v>
      </c>
      <c r="C53" s="120" t="s">
        <v>328</v>
      </c>
      <c r="D53" s="120" t="s">
        <v>808</v>
      </c>
    </row>
    <row r="54" spans="1:5" ht="27" thickTop="1" thickBot="1">
      <c r="A54" s="120" t="s">
        <v>469</v>
      </c>
      <c r="B54" s="120" t="s">
        <v>733</v>
      </c>
      <c r="C54" s="120" t="s">
        <v>328</v>
      </c>
      <c r="D54" s="120" t="s">
        <v>809</v>
      </c>
    </row>
    <row r="55" spans="1:5" ht="27" thickTop="1" thickBot="1">
      <c r="A55" s="120" t="s">
        <v>470</v>
      </c>
      <c r="B55" s="120" t="s">
        <v>733</v>
      </c>
      <c r="C55" s="120" t="s">
        <v>328</v>
      </c>
      <c r="D55" s="120" t="s">
        <v>810</v>
      </c>
    </row>
    <row r="56" spans="1:5" ht="27" thickTop="1" thickBot="1">
      <c r="A56" s="120" t="s">
        <v>471</v>
      </c>
      <c r="B56" s="120" t="s">
        <v>733</v>
      </c>
      <c r="C56" s="120" t="s">
        <v>328</v>
      </c>
      <c r="D56" s="120" t="s">
        <v>811</v>
      </c>
    </row>
    <row r="57" spans="1:5" ht="27" thickTop="1" thickBot="1">
      <c r="A57" s="120" t="s">
        <v>472</v>
      </c>
      <c r="B57" s="120" t="s">
        <v>733</v>
      </c>
      <c r="C57" s="120" t="s">
        <v>328</v>
      </c>
      <c r="D57" s="120" t="s">
        <v>812</v>
      </c>
    </row>
    <row r="58" spans="1:5" ht="14.25" thickTop="1" thickBot="1">
      <c r="A58" s="120" t="s">
        <v>473</v>
      </c>
      <c r="B58" s="120" t="s">
        <v>328</v>
      </c>
      <c r="C58" s="120" t="s">
        <v>328</v>
      </c>
      <c r="D58" s="120" t="s">
        <v>328</v>
      </c>
    </row>
    <row r="59" spans="1:5" ht="27" thickTop="1" thickBot="1">
      <c r="A59" s="120" t="s">
        <v>474</v>
      </c>
      <c r="B59" s="120" t="s">
        <v>733</v>
      </c>
      <c r="C59" s="120" t="s">
        <v>328</v>
      </c>
      <c r="D59" s="120" t="s">
        <v>813</v>
      </c>
    </row>
    <row r="60" spans="1:5" ht="27" thickTop="1" thickBot="1">
      <c r="A60" s="120" t="s">
        <v>475</v>
      </c>
      <c r="B60" s="120" t="s">
        <v>733</v>
      </c>
      <c r="C60" s="120" t="s">
        <v>328</v>
      </c>
      <c r="D60" s="120" t="s">
        <v>814</v>
      </c>
    </row>
    <row r="61" spans="1:5" ht="13.5" thickTop="1">
      <c r="A61" s="147" t="s">
        <v>729</v>
      </c>
      <c r="B61" s="147"/>
      <c r="C61" s="147"/>
      <c r="D61" s="147"/>
      <c r="E61" s="147"/>
    </row>
    <row r="62" spans="1:5">
      <c r="A62" s="147" t="s">
        <v>476</v>
      </c>
      <c r="B62" s="147"/>
      <c r="C62" s="147"/>
      <c r="D62" s="147"/>
      <c r="E62" s="147"/>
    </row>
  </sheetData>
  <mergeCells count="7">
    <mergeCell ref="A62:E62"/>
    <mergeCell ref="A1:E1"/>
    <mergeCell ref="A2:E2"/>
    <mergeCell ref="A3:E3"/>
    <mergeCell ref="A4:E4"/>
    <mergeCell ref="A8:D8"/>
    <mergeCell ref="A61:E61"/>
  </mergeCells>
  <pageMargins left="0.75" right="0.75" top="1" bottom="1"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59"/>
  <sheetViews>
    <sheetView zoomScale="125" zoomScaleNormal="125" zoomScalePageLayoutView="125" workbookViewId="0">
      <pane ySplit="5" topLeftCell="A10" activePane="bottomLeft" state="frozen"/>
      <selection pane="bottomLeft" activeCell="B10" sqref="B10"/>
    </sheetView>
  </sheetViews>
  <sheetFormatPr defaultColWidth="9.140625" defaultRowHeight="15.75"/>
  <cols>
    <col min="1" max="1" width="23.28515625" style="50" customWidth="1"/>
    <col min="2" max="2" width="29.7109375" style="36" customWidth="1"/>
    <col min="3" max="3" width="98.28515625" style="36" customWidth="1"/>
    <col min="4" max="4" width="109.28515625" style="36" customWidth="1"/>
    <col min="5" max="16384" width="9.140625" style="36"/>
  </cols>
  <sheetData>
    <row r="1" spans="1:4">
      <c r="A1" s="50" t="s">
        <v>64</v>
      </c>
      <c r="B1" s="35"/>
    </row>
    <row r="2" spans="1:4">
      <c r="A2" s="50" t="s">
        <v>81</v>
      </c>
      <c r="B2" s="35"/>
    </row>
    <row r="3" spans="1:4">
      <c r="B3" s="35"/>
    </row>
    <row r="4" spans="1:4" ht="15" customHeight="1">
      <c r="B4" s="190"/>
      <c r="C4" s="190"/>
      <c r="D4" s="59"/>
    </row>
    <row r="5" spans="1:4" s="49" customFormat="1">
      <c r="A5" s="48" t="s">
        <v>32</v>
      </c>
      <c r="B5" s="60" t="s">
        <v>265</v>
      </c>
      <c r="C5" s="60" t="s">
        <v>89</v>
      </c>
      <c r="D5" s="61" t="s">
        <v>266</v>
      </c>
    </row>
    <row r="6" spans="1:4" ht="90">
      <c r="A6" s="51" t="s">
        <v>0</v>
      </c>
      <c r="B6" s="38" t="s">
        <v>579</v>
      </c>
      <c r="C6" s="39" t="s">
        <v>314</v>
      </c>
      <c r="D6" s="39" t="s">
        <v>267</v>
      </c>
    </row>
    <row r="7" spans="1:4">
      <c r="A7" s="51" t="s">
        <v>34</v>
      </c>
      <c r="B7" s="37" t="s">
        <v>280</v>
      </c>
      <c r="C7" s="36" t="s">
        <v>97</v>
      </c>
      <c r="D7" s="39"/>
    </row>
    <row r="8" spans="1:4">
      <c r="A8" s="51" t="s">
        <v>18</v>
      </c>
      <c r="B8" s="37" t="s">
        <v>295</v>
      </c>
      <c r="C8" s="36" t="s">
        <v>72</v>
      </c>
    </row>
    <row r="9" spans="1:4">
      <c r="A9" s="51" t="s">
        <v>29</v>
      </c>
      <c r="B9" s="37" t="s">
        <v>295</v>
      </c>
      <c r="C9" s="40" t="s">
        <v>301</v>
      </c>
    </row>
    <row r="10" spans="1:4" ht="128.25" customHeight="1">
      <c r="A10" s="51" t="s">
        <v>3</v>
      </c>
      <c r="B10" s="38" t="s">
        <v>565</v>
      </c>
      <c r="C10" s="41" t="s">
        <v>655</v>
      </c>
    </row>
    <row r="11" spans="1:4" ht="61.5" customHeight="1">
      <c r="A11" s="51" t="s">
        <v>21</v>
      </c>
      <c r="B11" s="38" t="s">
        <v>107</v>
      </c>
      <c r="C11" s="39" t="s">
        <v>660</v>
      </c>
    </row>
    <row r="12" spans="1:4" ht="39">
      <c r="A12" s="52" t="s">
        <v>30</v>
      </c>
      <c r="B12" s="42" t="s">
        <v>242</v>
      </c>
      <c r="C12" s="39" t="s">
        <v>313</v>
      </c>
    </row>
    <row r="13" spans="1:4">
      <c r="A13" s="51" t="s">
        <v>4</v>
      </c>
      <c r="B13" s="37" t="s">
        <v>280</v>
      </c>
      <c r="C13" s="36" t="s">
        <v>58</v>
      </c>
    </row>
    <row r="14" spans="1:4" ht="39">
      <c r="A14" s="51" t="s">
        <v>35</v>
      </c>
      <c r="B14" s="38" t="s">
        <v>243</v>
      </c>
      <c r="C14" s="39" t="s">
        <v>402</v>
      </c>
    </row>
    <row r="15" spans="1:4" ht="140.25" customHeight="1">
      <c r="A15" s="51" t="s">
        <v>36</v>
      </c>
      <c r="B15" s="38" t="s">
        <v>100</v>
      </c>
      <c r="C15" s="43" t="s">
        <v>231</v>
      </c>
    </row>
    <row r="16" spans="1:4">
      <c r="A16" s="51" t="s">
        <v>22</v>
      </c>
      <c r="B16" s="37" t="s">
        <v>295</v>
      </c>
      <c r="C16" s="36" t="s">
        <v>72</v>
      </c>
    </row>
    <row r="17" spans="1:4" ht="51.75">
      <c r="A17" s="51" t="s">
        <v>37</v>
      </c>
      <c r="B17" s="37" t="s">
        <v>295</v>
      </c>
      <c r="C17" s="39" t="s">
        <v>411</v>
      </c>
    </row>
    <row r="18" spans="1:4">
      <c r="A18" s="51" t="s">
        <v>38</v>
      </c>
      <c r="B18" s="38" t="s">
        <v>295</v>
      </c>
      <c r="C18" s="36" t="s">
        <v>301</v>
      </c>
    </row>
    <row r="19" spans="1:4" ht="153.75">
      <c r="A19" s="51" t="s">
        <v>6</v>
      </c>
      <c r="B19" s="38" t="s">
        <v>101</v>
      </c>
      <c r="C19" s="39" t="s">
        <v>268</v>
      </c>
      <c r="D19" s="39" t="s">
        <v>269</v>
      </c>
    </row>
    <row r="20" spans="1:4" ht="104.1" customHeight="1">
      <c r="A20" s="51" t="s">
        <v>14</v>
      </c>
      <c r="B20" s="38" t="s">
        <v>244</v>
      </c>
      <c r="C20" s="39" t="s">
        <v>302</v>
      </c>
    </row>
    <row r="21" spans="1:4" ht="77.25">
      <c r="A21" s="51" t="s">
        <v>39</v>
      </c>
      <c r="B21" s="128" t="s">
        <v>671</v>
      </c>
      <c r="C21" s="39" t="s">
        <v>670</v>
      </c>
    </row>
    <row r="22" spans="1:4">
      <c r="A22" s="51" t="s">
        <v>23</v>
      </c>
      <c r="B22" s="37" t="s">
        <v>295</v>
      </c>
      <c r="C22" s="36" t="s">
        <v>72</v>
      </c>
    </row>
    <row r="23" spans="1:4">
      <c r="A23" s="51" t="s">
        <v>40</v>
      </c>
      <c r="B23" s="37" t="s">
        <v>295</v>
      </c>
      <c r="C23" s="36" t="s">
        <v>72</v>
      </c>
    </row>
    <row r="24" spans="1:4" ht="77.25">
      <c r="A24" s="51" t="s">
        <v>24</v>
      </c>
      <c r="B24" s="37" t="s">
        <v>82</v>
      </c>
      <c r="C24" s="39" t="s">
        <v>689</v>
      </c>
    </row>
    <row r="25" spans="1:4" ht="26.25">
      <c r="A25" s="51" t="s">
        <v>7</v>
      </c>
      <c r="B25" s="37" t="s">
        <v>295</v>
      </c>
      <c r="C25" s="39" t="s">
        <v>652</v>
      </c>
    </row>
    <row r="26" spans="1:4" ht="39">
      <c r="A26" s="51" t="s">
        <v>8</v>
      </c>
      <c r="B26" s="38" t="s">
        <v>395</v>
      </c>
      <c r="C26" s="39" t="s">
        <v>394</v>
      </c>
      <c r="D26" s="39" t="s">
        <v>270</v>
      </c>
    </row>
    <row r="27" spans="1:4" ht="134.25" customHeight="1">
      <c r="A27" s="51" t="s">
        <v>41</v>
      </c>
      <c r="B27" s="38" t="s">
        <v>271</v>
      </c>
      <c r="C27" s="39" t="s">
        <v>303</v>
      </c>
      <c r="D27" s="44" t="s">
        <v>272</v>
      </c>
    </row>
    <row r="28" spans="1:4" ht="179.25">
      <c r="A28" s="51" t="s">
        <v>42</v>
      </c>
      <c r="B28" s="38" t="s">
        <v>696</v>
      </c>
      <c r="C28" s="39" t="s">
        <v>695</v>
      </c>
      <c r="D28" s="62" t="s">
        <v>273</v>
      </c>
    </row>
    <row r="29" spans="1:4" ht="175.5" customHeight="1">
      <c r="A29" s="51" t="s">
        <v>9</v>
      </c>
      <c r="B29" s="38" t="s">
        <v>666</v>
      </c>
      <c r="C29" s="127" t="s">
        <v>667</v>
      </c>
      <c r="D29" s="74" t="s">
        <v>668</v>
      </c>
    </row>
    <row r="30" spans="1:4" ht="26.25">
      <c r="A30" s="51" t="s">
        <v>43</v>
      </c>
      <c r="B30" s="38" t="s">
        <v>84</v>
      </c>
      <c r="C30" s="39" t="s">
        <v>304</v>
      </c>
    </row>
    <row r="31" spans="1:4">
      <c r="A31" s="51" t="s">
        <v>25</v>
      </c>
      <c r="B31" s="37" t="s">
        <v>295</v>
      </c>
      <c r="C31" s="36" t="s">
        <v>72</v>
      </c>
    </row>
    <row r="32" spans="1:4" ht="26.25">
      <c r="A32" s="51" t="s">
        <v>27</v>
      </c>
      <c r="B32" s="37" t="s">
        <v>280</v>
      </c>
      <c r="C32" s="39" t="s">
        <v>396</v>
      </c>
    </row>
    <row r="33" spans="1:4" ht="51.75">
      <c r="A33" s="51" t="s">
        <v>10</v>
      </c>
      <c r="B33" s="38" t="s">
        <v>102</v>
      </c>
      <c r="C33" s="45" t="s">
        <v>274</v>
      </c>
      <c r="D33" s="39" t="s">
        <v>275</v>
      </c>
    </row>
    <row r="34" spans="1:4">
      <c r="A34" s="51" t="s">
        <v>44</v>
      </c>
      <c r="B34" s="37" t="s">
        <v>319</v>
      </c>
      <c r="C34" s="36" t="s">
        <v>72</v>
      </c>
    </row>
    <row r="35" spans="1:4">
      <c r="A35" s="51" t="s">
        <v>45</v>
      </c>
      <c r="B35" s="37" t="s">
        <v>280</v>
      </c>
      <c r="C35" s="36" t="s">
        <v>58</v>
      </c>
    </row>
    <row r="36" spans="1:4">
      <c r="A36" s="51" t="s">
        <v>46</v>
      </c>
      <c r="B36" s="37" t="s">
        <v>295</v>
      </c>
      <c r="C36" s="36" t="s">
        <v>72</v>
      </c>
    </row>
    <row r="37" spans="1:4">
      <c r="A37" s="51" t="s">
        <v>11</v>
      </c>
      <c r="B37" s="37" t="s">
        <v>295</v>
      </c>
      <c r="C37" s="39" t="s">
        <v>301</v>
      </c>
    </row>
    <row r="38" spans="1:4" ht="64.5">
      <c r="A38" s="51" t="s">
        <v>47</v>
      </c>
      <c r="B38" s="38" t="s">
        <v>678</v>
      </c>
      <c r="C38" s="43" t="s">
        <v>679</v>
      </c>
    </row>
    <row r="39" spans="1:4" s="46" customFormat="1" ht="51.75">
      <c r="A39" s="51" t="s">
        <v>48</v>
      </c>
      <c r="B39" s="37" t="s">
        <v>103</v>
      </c>
      <c r="C39" s="45" t="s">
        <v>305</v>
      </c>
      <c r="D39" s="45" t="s">
        <v>276</v>
      </c>
    </row>
    <row r="40" spans="1:4" ht="26.25">
      <c r="A40" s="51" t="s">
        <v>26</v>
      </c>
      <c r="B40" s="38" t="s">
        <v>84</v>
      </c>
      <c r="C40" s="39" t="s">
        <v>306</v>
      </c>
    </row>
    <row r="41" spans="1:4" ht="26.25">
      <c r="A41" s="51" t="s">
        <v>49</v>
      </c>
      <c r="B41" s="38" t="s">
        <v>324</v>
      </c>
      <c r="C41" s="36" t="s">
        <v>301</v>
      </c>
    </row>
    <row r="42" spans="1:4">
      <c r="A42" s="51" t="s">
        <v>19</v>
      </c>
      <c r="B42" s="37" t="s">
        <v>295</v>
      </c>
      <c r="C42" s="36" t="s">
        <v>72</v>
      </c>
    </row>
    <row r="43" spans="1:4" ht="59.1" customHeight="1">
      <c r="A43" s="51" t="s">
        <v>31</v>
      </c>
      <c r="B43" s="38" t="s">
        <v>326</v>
      </c>
      <c r="C43" s="36" t="s">
        <v>58</v>
      </c>
    </row>
    <row r="44" spans="1:4" ht="76.5">
      <c r="A44" s="51" t="s">
        <v>20</v>
      </c>
      <c r="B44" s="38" t="s">
        <v>566</v>
      </c>
      <c r="C44" s="39" t="s">
        <v>277</v>
      </c>
      <c r="D44" s="63" t="s">
        <v>278</v>
      </c>
    </row>
    <row r="45" spans="1:4" ht="64.5">
      <c r="A45" s="51" t="s">
        <v>12</v>
      </c>
      <c r="B45" s="38" t="s">
        <v>698</v>
      </c>
      <c r="C45" s="39" t="s">
        <v>697</v>
      </c>
    </row>
    <row r="46" spans="1:4" ht="26.25">
      <c r="A46" s="51" t="s">
        <v>15</v>
      </c>
      <c r="B46" s="37" t="s">
        <v>82</v>
      </c>
      <c r="C46" s="39" t="s">
        <v>307</v>
      </c>
    </row>
    <row r="47" spans="1:4">
      <c r="A47" s="51" t="s">
        <v>50</v>
      </c>
      <c r="B47" s="37" t="s">
        <v>295</v>
      </c>
      <c r="C47" s="36" t="s">
        <v>72</v>
      </c>
    </row>
    <row r="48" spans="1:4" ht="39">
      <c r="A48" s="51" t="s">
        <v>51</v>
      </c>
      <c r="B48" s="38" t="s">
        <v>83</v>
      </c>
      <c r="C48" s="39" t="s">
        <v>308</v>
      </c>
    </row>
    <row r="49" spans="1:3" ht="39">
      <c r="A49" s="51" t="s">
        <v>52</v>
      </c>
      <c r="B49" s="38" t="s">
        <v>98</v>
      </c>
      <c r="C49" s="43" t="s">
        <v>309</v>
      </c>
    </row>
    <row r="50" spans="1:3">
      <c r="A50" s="51" t="s">
        <v>28</v>
      </c>
      <c r="B50" s="37" t="s">
        <v>295</v>
      </c>
      <c r="C50" s="36" t="s">
        <v>72</v>
      </c>
    </row>
    <row r="51" spans="1:3" ht="26.25">
      <c r="A51" s="51" t="s">
        <v>53</v>
      </c>
      <c r="B51" s="38" t="s">
        <v>311</v>
      </c>
      <c r="C51" s="39" t="s">
        <v>310</v>
      </c>
    </row>
    <row r="52" spans="1:3" ht="26.25">
      <c r="A52" s="51" t="s">
        <v>54</v>
      </c>
      <c r="B52" s="37" t="s">
        <v>152</v>
      </c>
      <c r="C52" s="39" t="s">
        <v>568</v>
      </c>
    </row>
    <row r="53" spans="1:3" ht="51.75">
      <c r="A53" s="51" t="s">
        <v>55</v>
      </c>
      <c r="B53" s="38" t="s">
        <v>241</v>
      </c>
      <c r="C53" s="43" t="s">
        <v>312</v>
      </c>
    </row>
    <row r="54" spans="1:3">
      <c r="A54" s="51" t="s">
        <v>56</v>
      </c>
      <c r="B54" s="37" t="s">
        <v>295</v>
      </c>
      <c r="C54" s="36" t="s">
        <v>72</v>
      </c>
    </row>
    <row r="55" spans="1:3" ht="64.5" customHeight="1">
      <c r="A55" s="51" t="s">
        <v>16</v>
      </c>
      <c r="B55" s="38" t="s">
        <v>85</v>
      </c>
      <c r="C55" s="45" t="s">
        <v>398</v>
      </c>
    </row>
    <row r="56" spans="1:3">
      <c r="A56" s="51" t="s">
        <v>57</v>
      </c>
      <c r="B56" s="37" t="s">
        <v>295</v>
      </c>
      <c r="C56" s="36" t="s">
        <v>72</v>
      </c>
    </row>
    <row r="57" spans="1:3">
      <c r="A57" s="53"/>
      <c r="B57" s="47"/>
    </row>
    <row r="58" spans="1:3">
      <c r="A58" s="53"/>
      <c r="B58" s="47"/>
    </row>
    <row r="59" spans="1:3">
      <c r="A59" s="53"/>
      <c r="B59" s="47"/>
    </row>
  </sheetData>
  <mergeCells count="1">
    <mergeCell ref="B4:C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Income Tax - Composite Returns</vt:lpstr>
      <vt:lpstr>Corp163j.PPP forgive.NOL CB</vt:lpstr>
      <vt:lpstr>Personal PPP.ChildCredit.NOL CB</vt:lpstr>
      <vt:lpstr>Nexus and Remote Workers</vt:lpstr>
      <vt:lpstr>ST tax COVID work in progress</vt:lpstr>
      <vt:lpstr>DB Summary Chart </vt:lpstr>
      <vt:lpstr>Telecommuting-Income Nexus &amp; WH</vt:lpstr>
      <vt:lpstr>Telecommunting-Sales Tax Nexus</vt:lpstr>
      <vt:lpstr>Sales Taxes</vt:lpstr>
      <vt:lpstr>Income Tax See DB Summary</vt:lpstr>
      <vt:lpstr>Income Tax Details </vt:lpstr>
      <vt:lpstr>S Corps and Composite</vt:lpstr>
      <vt:lpstr>Other Taxes - Ongoing updates</vt:lpstr>
      <vt:lpstr>Corporate Extension Relief</vt:lpstr>
      <vt:lpstr>Individual Extension Relief</vt:lpstr>
      <vt:lpstr>Sheet1</vt:lpstr>
      <vt:lpstr>'Income Tax Details '!dd60fe37d4f5480125f2efd8c805c5a2</vt:lpstr>
      <vt:lpstr>'Income Tax Details '!M44319fff646c4cc18233c049503a23b4</vt:lpstr>
      <vt:lpstr>'DB Summary Chart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Murphy</dc:creator>
  <cp:lastModifiedBy>Faith L. Gorman</cp:lastModifiedBy>
  <cp:lastPrinted>2020-05-27T15:55:51Z</cp:lastPrinted>
  <dcterms:created xsi:type="dcterms:W3CDTF">2020-03-24T13:33:48Z</dcterms:created>
  <dcterms:modified xsi:type="dcterms:W3CDTF">2020-08-17T22:14:17Z</dcterms:modified>
</cp:coreProperties>
</file>